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1575" windowWidth="17040" windowHeight="11535" activeTab="3"/>
  </bookViews>
  <sheets>
    <sheet name="30%" sheetId="1" r:id="rId1"/>
    <sheet name="50%" sheetId="2" r:id="rId2"/>
    <sheet name="60%" sheetId="3" r:id="rId3"/>
    <sheet name="80%" sheetId="4" r:id="rId4"/>
  </sheets>
  <definedNames/>
  <calcPr fullCalcOnLoad="1"/>
</workbook>
</file>

<file path=xl/sharedStrings.xml><?xml version="1.0" encoding="utf-8"?>
<sst xmlns="http://schemas.openxmlformats.org/spreadsheetml/2006/main" count="2107" uniqueCount="510">
  <si>
    <t>Zavala County</t>
  </si>
  <si>
    <t>Zavala County, TX</t>
  </si>
  <si>
    <t>Zapata County</t>
  </si>
  <si>
    <t>Zapata County, TX</t>
  </si>
  <si>
    <t>Young County</t>
  </si>
  <si>
    <t>Young County, TX</t>
  </si>
  <si>
    <t>Yoakum County</t>
  </si>
  <si>
    <t>Yoakum County, TX</t>
  </si>
  <si>
    <t>Wood County</t>
  </si>
  <si>
    <t>Wood County, TX</t>
  </si>
  <si>
    <t>Wise County</t>
  </si>
  <si>
    <t>Wise County, TX HUD Metro FMR Area</t>
  </si>
  <si>
    <t>Winkler County</t>
  </si>
  <si>
    <t>Winkler County, TX</t>
  </si>
  <si>
    <t>Wilson County</t>
  </si>
  <si>
    <t>San Antonio-New Braunfels, TX HUD Metro FMR Area</t>
  </si>
  <si>
    <t>Williamson County</t>
  </si>
  <si>
    <t>Austin-Round Rock-San Marcos, TX MSA</t>
  </si>
  <si>
    <t>Willacy County</t>
  </si>
  <si>
    <t>Willacy County, TX</t>
  </si>
  <si>
    <t>Wilbarger County</t>
  </si>
  <si>
    <t>Wilbarger County, TX</t>
  </si>
  <si>
    <t>Wichita County</t>
  </si>
  <si>
    <t>Wichita Falls, TX MSA</t>
  </si>
  <si>
    <t>Wheeler County</t>
  </si>
  <si>
    <t>Wheeler County, TX</t>
  </si>
  <si>
    <t>Wharton County</t>
  </si>
  <si>
    <t>Wharton County, TX</t>
  </si>
  <si>
    <t>Webb County</t>
  </si>
  <si>
    <t>Laredo, TX MSA</t>
  </si>
  <si>
    <t>Washington County</t>
  </si>
  <si>
    <t>Washington County, TX</t>
  </si>
  <si>
    <t>Ward County</t>
  </si>
  <si>
    <t>Ward County, TX</t>
  </si>
  <si>
    <t>Waller County</t>
  </si>
  <si>
    <t>Houston-Baytown-Sugar Land, TX HUD Metro FMR Area</t>
  </si>
  <si>
    <t>Walker County</t>
  </si>
  <si>
    <t>Walker County, TX</t>
  </si>
  <si>
    <t>Victoria County</t>
  </si>
  <si>
    <t>Victoria, TX HUD Metro FMR Area</t>
  </si>
  <si>
    <t>Van Zandt County</t>
  </si>
  <si>
    <t>Van Zandt County, TX</t>
  </si>
  <si>
    <t>Val Verde County</t>
  </si>
  <si>
    <t>Val Verde County, TX</t>
  </si>
  <si>
    <t>Uvalde County</t>
  </si>
  <si>
    <t>Uvalde County, TX</t>
  </si>
  <si>
    <t>Upton County</t>
  </si>
  <si>
    <t>Upton County, TX</t>
  </si>
  <si>
    <t>Upshur County</t>
  </si>
  <si>
    <t>Longview, TX HUD Metro FMR Area</t>
  </si>
  <si>
    <t>Tyler County</t>
  </si>
  <si>
    <t>Tyler County, TX</t>
  </si>
  <si>
    <t>Trinity County</t>
  </si>
  <si>
    <t>Trinity County, TX</t>
  </si>
  <si>
    <t>Travis County</t>
  </si>
  <si>
    <t>Tom Green County</t>
  </si>
  <si>
    <t>San Angelo, TX MSA</t>
  </si>
  <si>
    <t>Titus County</t>
  </si>
  <si>
    <t>Titus County, TX</t>
  </si>
  <si>
    <t>Throckmorton County</t>
  </si>
  <si>
    <t>Throckmorton County, TX</t>
  </si>
  <si>
    <t>Terry County</t>
  </si>
  <si>
    <t>Terry County, TX</t>
  </si>
  <si>
    <t>Terrell County</t>
  </si>
  <si>
    <t>Terrell County, TX</t>
  </si>
  <si>
    <t>Taylor County</t>
  </si>
  <si>
    <t>Abilene, TX MSA</t>
  </si>
  <si>
    <t>Tarrant County</t>
  </si>
  <si>
    <t>Fort Worth-Arlington, TX HUD Metro FMR Area</t>
  </si>
  <si>
    <t>Swisher County</t>
  </si>
  <si>
    <t>Swisher County, TX</t>
  </si>
  <si>
    <t>Sutton County</t>
  </si>
  <si>
    <t>Sutton County, TX</t>
  </si>
  <si>
    <t>Stonewall County</t>
  </si>
  <si>
    <t>Stonewall County, TX</t>
  </si>
  <si>
    <t>Sterling County</t>
  </si>
  <si>
    <t>Sterling County, TX</t>
  </si>
  <si>
    <t>Stephens County</t>
  </si>
  <si>
    <t>Stephens County, TX</t>
  </si>
  <si>
    <t>Starr County</t>
  </si>
  <si>
    <t>Starr County, TX</t>
  </si>
  <si>
    <t>Somervell County</t>
  </si>
  <si>
    <t>Somervell County, TX</t>
  </si>
  <si>
    <t>Smith County</t>
  </si>
  <si>
    <t>Tyler, TX MSA</t>
  </si>
  <si>
    <t>Sherman County</t>
  </si>
  <si>
    <t>Sherman County, TX</t>
  </si>
  <si>
    <t>Shelby County</t>
  </si>
  <si>
    <t>Shelby County, TX</t>
  </si>
  <si>
    <t>Shackelford County</t>
  </si>
  <si>
    <t>Shackelford County, TX</t>
  </si>
  <si>
    <t>Scurry County</t>
  </si>
  <si>
    <t>Scurry County, TX</t>
  </si>
  <si>
    <t>Schleicher County</t>
  </si>
  <si>
    <t>Schleicher County, TX</t>
  </si>
  <si>
    <t>San Saba County</t>
  </si>
  <si>
    <t>San Saba County, TX</t>
  </si>
  <si>
    <t>San Patricio County</t>
  </si>
  <si>
    <t>Corpus Christi, TX HUD Metro FMR Area</t>
  </si>
  <si>
    <t>San Jacinto County</t>
  </si>
  <si>
    <t>San Augustine County</t>
  </si>
  <si>
    <t>San Augustine County, TX</t>
  </si>
  <si>
    <t>Sabine County</t>
  </si>
  <si>
    <t>Sabine County, TX</t>
  </si>
  <si>
    <t>Rusk County</t>
  </si>
  <si>
    <t>Rusk County, TX HUD Metro FMR Area</t>
  </si>
  <si>
    <t>Runnels County</t>
  </si>
  <si>
    <t>Runnels County, TX</t>
  </si>
  <si>
    <t>Rockwall County</t>
  </si>
  <si>
    <t>Dallas, TX HUD Metro FMR Area</t>
  </si>
  <si>
    <t>Robertson County</t>
  </si>
  <si>
    <t>College Station-Bryan, TX MSA</t>
  </si>
  <si>
    <t>Roberts County</t>
  </si>
  <si>
    <t>Roberts County, TX</t>
  </si>
  <si>
    <t>Refugio County</t>
  </si>
  <si>
    <t>Refugio County, TX</t>
  </si>
  <si>
    <t>Reeves County</t>
  </si>
  <si>
    <t>Reeves County, TX</t>
  </si>
  <si>
    <t>Red River County</t>
  </si>
  <si>
    <t>Red River County, TX</t>
  </si>
  <si>
    <t>Real County</t>
  </si>
  <si>
    <t>Real County, TX</t>
  </si>
  <si>
    <t>Reagan County</t>
  </si>
  <si>
    <t>Reagan County, TX</t>
  </si>
  <si>
    <t>Randall County</t>
  </si>
  <si>
    <t>Amarillo, TX MSA</t>
  </si>
  <si>
    <t>Rains County</t>
  </si>
  <si>
    <t>Rains County, TX</t>
  </si>
  <si>
    <t>Presidio County</t>
  </si>
  <si>
    <t>Presidio County, TX</t>
  </si>
  <si>
    <t>Potter County</t>
  </si>
  <si>
    <t>Polk County</t>
  </si>
  <si>
    <t>Polk County, TX</t>
  </si>
  <si>
    <t>Pecos County</t>
  </si>
  <si>
    <t>Pecos County, TX</t>
  </si>
  <si>
    <t>Parmer County</t>
  </si>
  <si>
    <t>Parmer County, TX</t>
  </si>
  <si>
    <t>Parker County</t>
  </si>
  <si>
    <t>Panola County</t>
  </si>
  <si>
    <t>Panola County, TX</t>
  </si>
  <si>
    <t>Palo Pinto County</t>
  </si>
  <si>
    <t>Palo Pinto County, TX</t>
  </si>
  <si>
    <t>Orange County</t>
  </si>
  <si>
    <t>Beaumont-Port Arthur, TX MSA</t>
  </si>
  <si>
    <t>Oldham County</t>
  </si>
  <si>
    <t>Oldham County, TX</t>
  </si>
  <si>
    <t>Ochiltree County</t>
  </si>
  <si>
    <t>Ochiltree County, TX</t>
  </si>
  <si>
    <t>Nueces County</t>
  </si>
  <si>
    <t>Nolan County</t>
  </si>
  <si>
    <t>Nolan County, TX</t>
  </si>
  <si>
    <t>Newton County</t>
  </si>
  <si>
    <t>Newton County, TX</t>
  </si>
  <si>
    <t>Navarro County</t>
  </si>
  <si>
    <t>Navarro County, TX</t>
  </si>
  <si>
    <t>Nacogdoches County</t>
  </si>
  <si>
    <t>Nacogdoches County, TX</t>
  </si>
  <si>
    <t>Motley County</t>
  </si>
  <si>
    <t>Motley County, TX</t>
  </si>
  <si>
    <t>Morris County</t>
  </si>
  <si>
    <t>Morris County, TX</t>
  </si>
  <si>
    <t>Moore County</t>
  </si>
  <si>
    <t>Moore County, TX</t>
  </si>
  <si>
    <t>Montgomery County</t>
  </si>
  <si>
    <t>Montague County</t>
  </si>
  <si>
    <t>Montague County, TX</t>
  </si>
  <si>
    <t>Mitchell County</t>
  </si>
  <si>
    <t>Mitchell County, TX</t>
  </si>
  <si>
    <t>Mills County</t>
  </si>
  <si>
    <t>Mills County, TX</t>
  </si>
  <si>
    <t>Milam County</t>
  </si>
  <si>
    <t>Milam County, TX</t>
  </si>
  <si>
    <t>Midland County</t>
  </si>
  <si>
    <t>Midland, TX MSA</t>
  </si>
  <si>
    <t>Menard County</t>
  </si>
  <si>
    <t>Menard County, TX</t>
  </si>
  <si>
    <t>Medina County</t>
  </si>
  <si>
    <t>Medina County, TX HUD Metro FMR Area</t>
  </si>
  <si>
    <t>Maverick County</t>
  </si>
  <si>
    <t>Maverick County, TX</t>
  </si>
  <si>
    <t>Matagorda County</t>
  </si>
  <si>
    <t>Matagorda County, TX</t>
  </si>
  <si>
    <t>Mason County</t>
  </si>
  <si>
    <t>Mason County, TX</t>
  </si>
  <si>
    <t>Martin County</t>
  </si>
  <si>
    <t>Martin County, TX</t>
  </si>
  <si>
    <t>Marion County</t>
  </si>
  <si>
    <t>Marion County, TX</t>
  </si>
  <si>
    <t>Madison County</t>
  </si>
  <si>
    <t>Madison County, TX</t>
  </si>
  <si>
    <t>McMullen County</t>
  </si>
  <si>
    <t>McMullen County, TX</t>
  </si>
  <si>
    <t>McLennan County</t>
  </si>
  <si>
    <t>Waco, TX MSA</t>
  </si>
  <si>
    <t>McCulloch County</t>
  </si>
  <si>
    <t>McCulloch County, TX</t>
  </si>
  <si>
    <t>Lynn County</t>
  </si>
  <si>
    <t>Lynn County, TX</t>
  </si>
  <si>
    <t>Lubbock County</t>
  </si>
  <si>
    <t>Lubbock, TX MSA</t>
  </si>
  <si>
    <t>Loving County</t>
  </si>
  <si>
    <t>Loving County, TX</t>
  </si>
  <si>
    <t>Llano County</t>
  </si>
  <si>
    <t>Llano County, TX</t>
  </si>
  <si>
    <t>Live Oak County</t>
  </si>
  <si>
    <t>Live Oak County, TX</t>
  </si>
  <si>
    <t>Lipscomb County</t>
  </si>
  <si>
    <t>Lipscomb County, TX</t>
  </si>
  <si>
    <t>Limestone County</t>
  </si>
  <si>
    <t>Limestone County, TX</t>
  </si>
  <si>
    <t>Liberty County</t>
  </si>
  <si>
    <t>Leon County</t>
  </si>
  <si>
    <t>Leon County, TX</t>
  </si>
  <si>
    <t>Lee County</t>
  </si>
  <si>
    <t>Lee County, TX</t>
  </si>
  <si>
    <t>Lavaca County</t>
  </si>
  <si>
    <t>Lavaca County, TX</t>
  </si>
  <si>
    <t>La Salle County</t>
  </si>
  <si>
    <t>La Salle County, TX</t>
  </si>
  <si>
    <t>Lampasas County</t>
  </si>
  <si>
    <t>Lampasas County, TX HUD Metro FMR Area</t>
  </si>
  <si>
    <t>Lamb County</t>
  </si>
  <si>
    <t>Lamb County, TX</t>
  </si>
  <si>
    <t>Lamar County</t>
  </si>
  <si>
    <t>Lamar County, TX</t>
  </si>
  <si>
    <t>Knox County</t>
  </si>
  <si>
    <t>Knox County, TX</t>
  </si>
  <si>
    <t>Kleberg County</t>
  </si>
  <si>
    <t>Kleberg County, TX</t>
  </si>
  <si>
    <t>Kinney County</t>
  </si>
  <si>
    <t>Kinney County, TX</t>
  </si>
  <si>
    <t>King County</t>
  </si>
  <si>
    <t>King County, TX</t>
  </si>
  <si>
    <t>Kimble County</t>
  </si>
  <si>
    <t>Kimble County, TX</t>
  </si>
  <si>
    <t>Kerr County</t>
  </si>
  <si>
    <t>Kerr County, TX</t>
  </si>
  <si>
    <t>Kent County</t>
  </si>
  <si>
    <t>Kent County, TX</t>
  </si>
  <si>
    <t>Kenedy County</t>
  </si>
  <si>
    <t>Kenedy County, TX</t>
  </si>
  <si>
    <t>Kendall County</t>
  </si>
  <si>
    <t>Kendall County, TX HUD Metro FMR Area</t>
  </si>
  <si>
    <t>Kaufman County</t>
  </si>
  <si>
    <t>Karnes County</t>
  </si>
  <si>
    <t>Karnes County, TX</t>
  </si>
  <si>
    <t>Jones County</t>
  </si>
  <si>
    <t>Johnson County</t>
  </si>
  <si>
    <t>Jim Wells County</t>
  </si>
  <si>
    <t>Jim Wells County, TX</t>
  </si>
  <si>
    <t>Jim Hogg County</t>
  </si>
  <si>
    <t>Jim Hogg County, TX</t>
  </si>
  <si>
    <t>Jefferson County</t>
  </si>
  <si>
    <t>Jeff Davis County</t>
  </si>
  <si>
    <t>Jeff Davis County, TX</t>
  </si>
  <si>
    <t>Jasper County</t>
  </si>
  <si>
    <t>Jasper County, TX</t>
  </si>
  <si>
    <t>Jackson County</t>
  </si>
  <si>
    <t>Jackson County, TX</t>
  </si>
  <si>
    <t>Jack County</t>
  </si>
  <si>
    <t>Jack County, TX</t>
  </si>
  <si>
    <t>Irion County</t>
  </si>
  <si>
    <t>Hutchinson County</t>
  </si>
  <si>
    <t>Hutchinson County, TX</t>
  </si>
  <si>
    <t>Hunt County</t>
  </si>
  <si>
    <t>Hudspeth County</t>
  </si>
  <si>
    <t>Hudspeth County, TX</t>
  </si>
  <si>
    <t>Howard County</t>
  </si>
  <si>
    <t>Howard County, TX</t>
  </si>
  <si>
    <t>Houston County</t>
  </si>
  <si>
    <t>Houston County, TX</t>
  </si>
  <si>
    <t>Hopkins County</t>
  </si>
  <si>
    <t>Hopkins County, TX</t>
  </si>
  <si>
    <t>Hood County</t>
  </si>
  <si>
    <t>Hood County, TX</t>
  </si>
  <si>
    <t>Hockley County</t>
  </si>
  <si>
    <t>Hockley County, TX</t>
  </si>
  <si>
    <t>Hill County</t>
  </si>
  <si>
    <t>Hill County, TX</t>
  </si>
  <si>
    <t>Hidalgo County</t>
  </si>
  <si>
    <t>McAllen-Edinburg-Mission, TX MSA</t>
  </si>
  <si>
    <t>Henderson County</t>
  </si>
  <si>
    <t>Henderson County, TX</t>
  </si>
  <si>
    <t>Hemphill County</t>
  </si>
  <si>
    <t>Hemphill County, TX</t>
  </si>
  <si>
    <t>Hays County</t>
  </si>
  <si>
    <t>Haskell County</t>
  </si>
  <si>
    <t>Haskell County, TX</t>
  </si>
  <si>
    <t>Hartley County</t>
  </si>
  <si>
    <t>Hartley County, TX</t>
  </si>
  <si>
    <t>Harrison County</t>
  </si>
  <si>
    <t>Harrison County, TX</t>
  </si>
  <si>
    <t>Harris County</t>
  </si>
  <si>
    <t>Hardin County</t>
  </si>
  <si>
    <t>Hardeman County</t>
  </si>
  <si>
    <t>Hardeman County, TX</t>
  </si>
  <si>
    <t>Hansford County</t>
  </si>
  <si>
    <t>Hansford County, TX</t>
  </si>
  <si>
    <t>Hamilton County</t>
  </si>
  <si>
    <t>Hamilton County, TX</t>
  </si>
  <si>
    <t>Hall County</t>
  </si>
  <si>
    <t>Hall County, TX</t>
  </si>
  <si>
    <t>Hale County</t>
  </si>
  <si>
    <t>Hale County, TX</t>
  </si>
  <si>
    <t>Guadalupe County</t>
  </si>
  <si>
    <t>Grimes County</t>
  </si>
  <si>
    <t>Grimes County, TX</t>
  </si>
  <si>
    <t>Gregg County</t>
  </si>
  <si>
    <t>Grayson County</t>
  </si>
  <si>
    <t>Sherman-Denison, TX MSA</t>
  </si>
  <si>
    <t>Gray County</t>
  </si>
  <si>
    <t>Gray County, TX</t>
  </si>
  <si>
    <t>Gonzales County</t>
  </si>
  <si>
    <t>Gonzales County, TX</t>
  </si>
  <si>
    <t>Goliad County</t>
  </si>
  <si>
    <t>Glasscock County</t>
  </si>
  <si>
    <t>Glasscock County, TX</t>
  </si>
  <si>
    <t>Gillespie County</t>
  </si>
  <si>
    <t>Gillespie County, TX</t>
  </si>
  <si>
    <t>Garza County</t>
  </si>
  <si>
    <t>Garza County, TX</t>
  </si>
  <si>
    <t>Galveston County</t>
  </si>
  <si>
    <t>Gaines County</t>
  </si>
  <si>
    <t>Gaines County, TX</t>
  </si>
  <si>
    <t>Frio County</t>
  </si>
  <si>
    <t>Frio County, TX</t>
  </si>
  <si>
    <t>Freestone County</t>
  </si>
  <si>
    <t>Freestone County, TX</t>
  </si>
  <si>
    <t>Franklin County</t>
  </si>
  <si>
    <t>Franklin County, TX</t>
  </si>
  <si>
    <t>Fort Bend County</t>
  </si>
  <si>
    <t>Foard County</t>
  </si>
  <si>
    <t>Foard County, TX</t>
  </si>
  <si>
    <t>Floyd County</t>
  </si>
  <si>
    <t>Floyd County, TX</t>
  </si>
  <si>
    <t>Fisher County</t>
  </si>
  <si>
    <t>Fisher County, TX</t>
  </si>
  <si>
    <t>Fayette County</t>
  </si>
  <si>
    <t>Fayette County, TX</t>
  </si>
  <si>
    <t>Fannin County</t>
  </si>
  <si>
    <t>Fannin County, TX</t>
  </si>
  <si>
    <t>Falls County</t>
  </si>
  <si>
    <t>Falls County, TX</t>
  </si>
  <si>
    <t>Erath County</t>
  </si>
  <si>
    <t>Erath County, TX</t>
  </si>
  <si>
    <t>El Paso County</t>
  </si>
  <si>
    <t>El Paso, TX MSA</t>
  </si>
  <si>
    <t>Ellis County</t>
  </si>
  <si>
    <t>Edwards County</t>
  </si>
  <si>
    <t>Edwards County, TX</t>
  </si>
  <si>
    <t>Ector County</t>
  </si>
  <si>
    <t>Odessa, TX MSA</t>
  </si>
  <si>
    <t>Eastland County</t>
  </si>
  <si>
    <t>Eastland County, TX</t>
  </si>
  <si>
    <t>Duval County</t>
  </si>
  <si>
    <t>Duval County, TX</t>
  </si>
  <si>
    <t>Donley County</t>
  </si>
  <si>
    <t>Donley County, TX</t>
  </si>
  <si>
    <t>Dimmit County</t>
  </si>
  <si>
    <t>Dimmit County, TX</t>
  </si>
  <si>
    <t>Dickens County</t>
  </si>
  <si>
    <t>Dickens County, TX</t>
  </si>
  <si>
    <t>DeWitt County</t>
  </si>
  <si>
    <t>DeWitt County, TX</t>
  </si>
  <si>
    <t>Denton County</t>
  </si>
  <si>
    <t>Delta County</t>
  </si>
  <si>
    <t>Deaf Smith County</t>
  </si>
  <si>
    <t>Deaf Smith County, TX</t>
  </si>
  <si>
    <t>Dawson County</t>
  </si>
  <si>
    <t>Dawson County, TX</t>
  </si>
  <si>
    <t>Dallas County</t>
  </si>
  <si>
    <t>Dallam County</t>
  </si>
  <si>
    <t>Dallam County, TX</t>
  </si>
  <si>
    <t>Culberson County</t>
  </si>
  <si>
    <t>Culberson County, TX</t>
  </si>
  <si>
    <t>Crosby County</t>
  </si>
  <si>
    <t>Crockett County</t>
  </si>
  <si>
    <t>Crockett County, TX</t>
  </si>
  <si>
    <t>Crane County</t>
  </si>
  <si>
    <t>Crane County, TX</t>
  </si>
  <si>
    <t>Cottle County</t>
  </si>
  <si>
    <t>Cottle County, TX</t>
  </si>
  <si>
    <t>Coryell County</t>
  </si>
  <si>
    <t>Killeen-Temple-Fort Hood, TX HUD Metro FMR Area</t>
  </si>
  <si>
    <t>Cooke County</t>
  </si>
  <si>
    <t>Cooke County, TX</t>
  </si>
  <si>
    <t>Concho County</t>
  </si>
  <si>
    <t>Concho County, TX</t>
  </si>
  <si>
    <t>Comanche County</t>
  </si>
  <si>
    <t>Comanche County, TX</t>
  </si>
  <si>
    <t>Comal County</t>
  </si>
  <si>
    <t>Colorado County</t>
  </si>
  <si>
    <t>Colorado County, TX</t>
  </si>
  <si>
    <t>Collingsworth County</t>
  </si>
  <si>
    <t>Collingsworth County, TX</t>
  </si>
  <si>
    <t>Collin County</t>
  </si>
  <si>
    <t>Coleman County</t>
  </si>
  <si>
    <t>Coleman County, TX</t>
  </si>
  <si>
    <t>Coke County</t>
  </si>
  <si>
    <t>Coke County, TX</t>
  </si>
  <si>
    <t>Cochran County</t>
  </si>
  <si>
    <t>Cochran County, TX</t>
  </si>
  <si>
    <t>Clay County</t>
  </si>
  <si>
    <t>Childress County</t>
  </si>
  <si>
    <t>Childress County, TX</t>
  </si>
  <si>
    <t>Cherokee County</t>
  </si>
  <si>
    <t>Cherokee County, TX</t>
  </si>
  <si>
    <t>Chambers County</t>
  </si>
  <si>
    <t>Castro County</t>
  </si>
  <si>
    <t>Castro County, TX</t>
  </si>
  <si>
    <t>Cass County</t>
  </si>
  <si>
    <t>Cass County, TX</t>
  </si>
  <si>
    <t>Carson County</t>
  </si>
  <si>
    <t>Camp County</t>
  </si>
  <si>
    <t>Camp County, TX</t>
  </si>
  <si>
    <t>Cameron County</t>
  </si>
  <si>
    <t>Brownsville-Harlingen, TX MSA</t>
  </si>
  <si>
    <t>Callahan County</t>
  </si>
  <si>
    <t>Calhoun County</t>
  </si>
  <si>
    <t>Calhoun County, TX HUD Metro FMR Area</t>
  </si>
  <si>
    <t>Caldwell County</t>
  </si>
  <si>
    <t>Burnet County</t>
  </si>
  <si>
    <t>Burnet County, TX</t>
  </si>
  <si>
    <t>Burleson County</t>
  </si>
  <si>
    <t>Brown County</t>
  </si>
  <si>
    <t>Brown County, TX</t>
  </si>
  <si>
    <t>Brooks County</t>
  </si>
  <si>
    <t>Brooks County, TX</t>
  </si>
  <si>
    <t>Briscoe County</t>
  </si>
  <si>
    <t>Briscoe County, TX</t>
  </si>
  <si>
    <t>Brewster County</t>
  </si>
  <si>
    <t>Brewster County, TX</t>
  </si>
  <si>
    <t>Brazos County</t>
  </si>
  <si>
    <t>Brazoria County</t>
  </si>
  <si>
    <t>Brazoria County, TX HUD Metro FMR Area</t>
  </si>
  <si>
    <t>Bowie County</t>
  </si>
  <si>
    <t>Texarkana, TX-Texarkana, AR MSA</t>
  </si>
  <si>
    <t>Bosque County</t>
  </si>
  <si>
    <t>Bosque County, TX</t>
  </si>
  <si>
    <t>Borden County</t>
  </si>
  <si>
    <t>Borden County, TX</t>
  </si>
  <si>
    <t>Blanco County</t>
  </si>
  <si>
    <t>Blanco County, TX</t>
  </si>
  <si>
    <t>Bexar County</t>
  </si>
  <si>
    <t>Bell County</t>
  </si>
  <si>
    <t>Bee County</t>
  </si>
  <si>
    <t>Bee County, TX</t>
  </si>
  <si>
    <t>Baylor County</t>
  </si>
  <si>
    <t>Baylor County, TX</t>
  </si>
  <si>
    <t>Bastrop County</t>
  </si>
  <si>
    <t>Bandera County</t>
  </si>
  <si>
    <t>Bailey County</t>
  </si>
  <si>
    <t>Bailey County, TX</t>
  </si>
  <si>
    <t>Austin County</t>
  </si>
  <si>
    <t>Austin County, TX HUD Metro FMR Area</t>
  </si>
  <si>
    <t>Atascosa County</t>
  </si>
  <si>
    <t>Atascosa County, TX HUD Metro FMR Area</t>
  </si>
  <si>
    <t>Armstrong County</t>
  </si>
  <si>
    <t>Archer County</t>
  </si>
  <si>
    <t>Aransas County</t>
  </si>
  <si>
    <t>Aransas County, TX HUD Metro FMR Area</t>
  </si>
  <si>
    <t>Angelina County</t>
  </si>
  <si>
    <t>Angelina County, TX</t>
  </si>
  <si>
    <t>Andrews County</t>
  </si>
  <si>
    <t>Andrews County, TX</t>
  </si>
  <si>
    <t>Anderson County</t>
  </si>
  <si>
    <t>Anderson County, TX</t>
  </si>
  <si>
    <t>County</t>
  </si>
  <si>
    <t xml:space="preserve"> FY2012 Housing Trust Fund Income Limits</t>
  </si>
  <si>
    <t xml:space="preserve"> Amy Young and VRA Programs Only (Not applicable to Bootstrap)</t>
  </si>
  <si>
    <t>State of Texas
MSA</t>
  </si>
  <si>
    <t>AMFI:</t>
  </si>
  <si>
    <t xml:space="preserve"> Amy Young and VRA Programs Only  (Not applicable to Bootstrap)</t>
  </si>
  <si>
    <t xml:space="preserve"> Amy Young, Bootstrap and VRA Programs</t>
  </si>
  <si>
    <t>AY, VRA</t>
  </si>
  <si>
    <t>AY, VRA,
Bootstrap</t>
  </si>
  <si>
    <t xml:space="preserve"> Effective Date: 12/1/2011</t>
  </si>
  <si>
    <t>60300
median 2012</t>
  </si>
  <si>
    <t>12650
1 Person</t>
  </si>
  <si>
    <t>14450
2 Person</t>
  </si>
  <si>
    <t>16300
3 Person</t>
  </si>
  <si>
    <t>18100
4 Person</t>
  </si>
  <si>
    <t>19550
5 Person</t>
  </si>
  <si>
    <t>21000
6 Person</t>
  </si>
  <si>
    <t>22450
7 Person</t>
  </si>
  <si>
    <t>23900
8 Person</t>
  </si>
  <si>
    <t>21100
1 Person</t>
  </si>
  <si>
    <t>24100
2 Person</t>
  </si>
  <si>
    <t>27150
3 Person</t>
  </si>
  <si>
    <t>30150
4 Person</t>
  </si>
  <si>
    <t>32550
5 Person</t>
  </si>
  <si>
    <t>34950
6 Person</t>
  </si>
  <si>
    <t>37400
7 Person</t>
  </si>
  <si>
    <t>39800
8 Person</t>
  </si>
  <si>
    <t>33750
1 Person</t>
  </si>
  <si>
    <t>38600
2 Person</t>
  </si>
  <si>
    <t>43400
3 Person</t>
  </si>
  <si>
    <t>48250
4 Person</t>
  </si>
  <si>
    <t>52100
5 Person</t>
  </si>
  <si>
    <t>55950
6 Person</t>
  </si>
  <si>
    <t>59800
7 Person</t>
  </si>
  <si>
    <t>63700
8 Person</t>
  </si>
  <si>
    <t>25320
1 Person</t>
  </si>
  <si>
    <t>28920
2 Person</t>
  </si>
  <si>
    <t>32580
3 Person</t>
  </si>
  <si>
    <t>36180
4 Person</t>
  </si>
  <si>
    <t>39060
5 Person</t>
  </si>
  <si>
    <t>41940
6 Person</t>
  </si>
  <si>
    <t>44880
7 Person</t>
  </si>
  <si>
    <t>47760
8 Person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</si>
</sst>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匠牥晩††††††††††"/>
      <family val="0"/>
    </font>
    <font>
      <sz val="11"/>
      <color indexed="8"/>
      <name val=" New Roman     "/>
      <family val="0"/>
    </font>
    <font>
      <b/>
      <sz val="18"/>
      <color indexed="8"/>
      <name val=" New Roman     "/>
      <family val="0"/>
    </font>
    <font>
      <b/>
      <sz val="14"/>
      <color indexed="8"/>
      <name val=" New Roman    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9" fontId="34" fillId="33" borderId="10" xfId="53" applyNumberForma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9" fontId="24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66" fontId="0" fillId="0" borderId="0" xfId="42" applyNumberFormat="1" applyFont="1" applyAlignment="1" quotePrefix="1">
      <alignment/>
    </xf>
    <xf numFmtId="0" fontId="0" fillId="0" borderId="0" xfId="0" applyNumberFormat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1" sqref="I1"/>
    </sheetView>
  </sheetViews>
  <sheetFormatPr defaultColWidth="9.140625" defaultRowHeight="15"/>
  <cols>
    <col min="1" max="1" width="41.00390625" style="0" customWidth="1"/>
    <col min="2" max="2" width="21.00390625" style="0" customWidth="1"/>
    <col min="3" max="3" width="17.00390625" style="3" customWidth="1"/>
    <col min="4" max="7" width="9.140625" style="3" customWidth="1"/>
    <col min="8" max="8" width="12.00390625" style="3" customWidth="1"/>
    <col min="9" max="9" width="11.140625" style="3" customWidth="1"/>
    <col min="10" max="11" width="10.140625" style="3" customWidth="1"/>
  </cols>
  <sheetData>
    <row r="1" spans="3:11" ht="15">
      <c r="C1" s="6"/>
      <c r="G1" s="11" t="s">
        <v>471</v>
      </c>
      <c r="H1" s="12">
        <v>0.3</v>
      </c>
      <c r="I1" s="10">
        <v>0.5</v>
      </c>
      <c r="J1" s="10">
        <v>0.6</v>
      </c>
      <c r="K1" s="10">
        <v>0.8</v>
      </c>
    </row>
    <row r="2" spans="1:11" ht="30">
      <c r="A2" s="17" t="s">
        <v>472</v>
      </c>
      <c r="C2" s="6"/>
      <c r="H2" s="15" t="s">
        <v>474</v>
      </c>
      <c r="I2" s="15" t="s">
        <v>474</v>
      </c>
      <c r="J2" s="16" t="s">
        <v>475</v>
      </c>
      <c r="K2" s="15" t="s">
        <v>474</v>
      </c>
    </row>
    <row r="3" spans="1:3" ht="15">
      <c r="A3" s="9" t="s">
        <v>476</v>
      </c>
      <c r="C3" s="6"/>
    </row>
    <row r="4" spans="1:11" s="5" customFormat="1" ht="45" customHeight="1">
      <c r="A4" s="7" t="s">
        <v>470</v>
      </c>
      <c r="B4" s="4" t="s">
        <v>467</v>
      </c>
      <c r="C4" s="14" t="s">
        <v>477</v>
      </c>
      <c r="D4" s="8" t="s">
        <v>478</v>
      </c>
      <c r="E4" s="8" t="s">
        <v>479</v>
      </c>
      <c r="F4" s="8" t="s">
        <v>480</v>
      </c>
      <c r="G4" s="8" t="s">
        <v>481</v>
      </c>
      <c r="H4" s="8" t="s">
        <v>482</v>
      </c>
      <c r="I4" s="8" t="s">
        <v>483</v>
      </c>
      <c r="J4" s="8" t="s">
        <v>484</v>
      </c>
      <c r="K4" s="8" t="s">
        <v>485</v>
      </c>
    </row>
    <row r="5" spans="1:11" ht="15">
      <c r="A5" s="1" t="s">
        <v>66</v>
      </c>
      <c r="B5" s="1" t="s">
        <v>417</v>
      </c>
      <c r="C5" s="2">
        <v>52900</v>
      </c>
      <c r="D5" s="1">
        <v>11100</v>
      </c>
      <c r="E5" s="1">
        <v>12700</v>
      </c>
      <c r="F5" s="1">
        <v>14300</v>
      </c>
      <c r="G5" s="1">
        <v>15850</v>
      </c>
      <c r="H5" s="1">
        <v>17150</v>
      </c>
      <c r="I5" s="1">
        <v>18400</v>
      </c>
      <c r="J5" s="1">
        <v>19700</v>
      </c>
      <c r="K5" s="1">
        <v>20950</v>
      </c>
    </row>
    <row r="6" spans="1:11" ht="15">
      <c r="A6" s="1" t="s">
        <v>66</v>
      </c>
      <c r="B6" s="1" t="s">
        <v>246</v>
      </c>
      <c r="C6" s="2">
        <v>52900</v>
      </c>
      <c r="D6" s="1">
        <v>11100</v>
      </c>
      <c r="E6" s="1">
        <v>12700</v>
      </c>
      <c r="F6" s="1">
        <v>14300</v>
      </c>
      <c r="G6" s="1">
        <v>15850</v>
      </c>
      <c r="H6" s="1">
        <v>17150</v>
      </c>
      <c r="I6" s="1">
        <v>18400</v>
      </c>
      <c r="J6" s="1">
        <v>19700</v>
      </c>
      <c r="K6" s="1">
        <v>20950</v>
      </c>
    </row>
    <row r="7" spans="1:11" ht="15">
      <c r="A7" s="1" t="s">
        <v>66</v>
      </c>
      <c r="B7" s="1" t="s">
        <v>65</v>
      </c>
      <c r="C7" s="2">
        <v>52900</v>
      </c>
      <c r="D7" s="1">
        <v>11100</v>
      </c>
      <c r="E7" s="1">
        <v>12700</v>
      </c>
      <c r="F7" s="1">
        <v>14300</v>
      </c>
      <c r="G7" s="1">
        <v>15850</v>
      </c>
      <c r="H7" s="1">
        <v>17150</v>
      </c>
      <c r="I7" s="1">
        <v>18400</v>
      </c>
      <c r="J7" s="1">
        <v>19700</v>
      </c>
      <c r="K7" s="1">
        <v>20950</v>
      </c>
    </row>
    <row r="8" spans="1:11" ht="15">
      <c r="A8" s="1" t="s">
        <v>125</v>
      </c>
      <c r="B8" s="1" t="s">
        <v>457</v>
      </c>
      <c r="C8" s="2">
        <v>58900</v>
      </c>
      <c r="D8" s="1">
        <v>12400</v>
      </c>
      <c r="E8" s="1">
        <v>14150</v>
      </c>
      <c r="F8" s="1">
        <v>15900</v>
      </c>
      <c r="G8" s="1">
        <v>17650</v>
      </c>
      <c r="H8" s="1">
        <v>19100</v>
      </c>
      <c r="I8" s="1">
        <v>20500</v>
      </c>
      <c r="J8" s="1">
        <v>21900</v>
      </c>
      <c r="K8" s="1">
        <v>23300</v>
      </c>
    </row>
    <row r="9" spans="1:11" ht="15">
      <c r="A9" s="1" t="s">
        <v>125</v>
      </c>
      <c r="B9" s="1" t="s">
        <v>412</v>
      </c>
      <c r="C9" s="2">
        <v>58900</v>
      </c>
      <c r="D9" s="1">
        <v>12400</v>
      </c>
      <c r="E9" s="1">
        <v>14150</v>
      </c>
      <c r="F9" s="1">
        <v>15900</v>
      </c>
      <c r="G9" s="1">
        <v>17650</v>
      </c>
      <c r="H9" s="1">
        <v>19100</v>
      </c>
      <c r="I9" s="1">
        <v>20500</v>
      </c>
      <c r="J9" s="1">
        <v>21900</v>
      </c>
      <c r="K9" s="1">
        <v>23300</v>
      </c>
    </row>
    <row r="10" spans="1:11" ht="15">
      <c r="A10" s="1" t="s">
        <v>125</v>
      </c>
      <c r="B10" s="1" t="s">
        <v>130</v>
      </c>
      <c r="C10" s="2">
        <v>58900</v>
      </c>
      <c r="D10" s="1">
        <v>12400</v>
      </c>
      <c r="E10" s="1">
        <v>14150</v>
      </c>
      <c r="F10" s="1">
        <v>15900</v>
      </c>
      <c r="G10" s="1">
        <v>17650</v>
      </c>
      <c r="H10" s="1">
        <v>19100</v>
      </c>
      <c r="I10" s="1">
        <v>20500</v>
      </c>
      <c r="J10" s="1">
        <v>21900</v>
      </c>
      <c r="K10" s="1">
        <v>23300</v>
      </c>
    </row>
    <row r="11" spans="1:11" ht="15">
      <c r="A11" s="1" t="s">
        <v>125</v>
      </c>
      <c r="B11" s="1" t="s">
        <v>124</v>
      </c>
      <c r="C11" s="2">
        <v>58900</v>
      </c>
      <c r="D11" s="1">
        <v>12400</v>
      </c>
      <c r="E11" s="1">
        <v>14150</v>
      </c>
      <c r="F11" s="1">
        <v>15900</v>
      </c>
      <c r="G11" s="1">
        <v>17650</v>
      </c>
      <c r="H11" s="1">
        <v>19100</v>
      </c>
      <c r="I11" s="1">
        <v>20500</v>
      </c>
      <c r="J11" s="1">
        <v>21900</v>
      </c>
      <c r="K11" s="1">
        <v>23300</v>
      </c>
    </row>
    <row r="12" spans="1:11" ht="15">
      <c r="A12" s="1" t="s">
        <v>466</v>
      </c>
      <c r="B12" s="1" t="s">
        <v>465</v>
      </c>
      <c r="C12" s="2">
        <v>52800</v>
      </c>
      <c r="D12" s="1">
        <v>11100</v>
      </c>
      <c r="E12" s="1">
        <v>12700</v>
      </c>
      <c r="F12" s="1">
        <v>14300</v>
      </c>
      <c r="G12" s="1">
        <v>15850</v>
      </c>
      <c r="H12" s="1">
        <v>17150</v>
      </c>
      <c r="I12" s="1">
        <v>18400</v>
      </c>
      <c r="J12" s="1">
        <v>19700</v>
      </c>
      <c r="K12" s="1">
        <v>20950</v>
      </c>
    </row>
    <row r="13" spans="1:11" ht="15">
      <c r="A13" s="1" t="s">
        <v>464</v>
      </c>
      <c r="B13" s="1" t="s">
        <v>463</v>
      </c>
      <c r="C13" s="2">
        <v>56900</v>
      </c>
      <c r="D13" s="1">
        <v>10950</v>
      </c>
      <c r="E13" s="1">
        <v>12500</v>
      </c>
      <c r="F13" s="1">
        <v>14050</v>
      </c>
      <c r="G13" s="1">
        <v>15600</v>
      </c>
      <c r="H13" s="1">
        <v>16850</v>
      </c>
      <c r="I13" s="1">
        <v>18100</v>
      </c>
      <c r="J13" s="1">
        <v>19350</v>
      </c>
      <c r="K13" s="1">
        <v>20600</v>
      </c>
    </row>
    <row r="14" spans="1:11" ht="15">
      <c r="A14" s="1" t="s">
        <v>462</v>
      </c>
      <c r="B14" s="1" t="s">
        <v>461</v>
      </c>
      <c r="C14" s="2">
        <v>50000</v>
      </c>
      <c r="D14" s="1">
        <v>10500</v>
      </c>
      <c r="E14" s="1">
        <v>12000</v>
      </c>
      <c r="F14" s="1">
        <v>13500</v>
      </c>
      <c r="G14" s="1">
        <v>15000</v>
      </c>
      <c r="H14" s="1">
        <v>16200</v>
      </c>
      <c r="I14" s="1">
        <v>17400</v>
      </c>
      <c r="J14" s="1">
        <v>18600</v>
      </c>
      <c r="K14" s="1">
        <v>19800</v>
      </c>
    </row>
    <row r="15" spans="1:11" ht="15">
      <c r="A15" s="1" t="s">
        <v>460</v>
      </c>
      <c r="B15" s="1" t="s">
        <v>459</v>
      </c>
      <c r="C15" s="2">
        <v>54700</v>
      </c>
      <c r="D15" s="1">
        <v>10750</v>
      </c>
      <c r="E15" s="1">
        <v>12300</v>
      </c>
      <c r="F15" s="1">
        <v>13850</v>
      </c>
      <c r="G15" s="1">
        <v>15350</v>
      </c>
      <c r="H15" s="1">
        <v>16600</v>
      </c>
      <c r="I15" s="1">
        <v>17850</v>
      </c>
      <c r="J15" s="1">
        <v>19050</v>
      </c>
      <c r="K15" s="1">
        <v>20300</v>
      </c>
    </row>
    <row r="16" spans="1:11" ht="15">
      <c r="A16" s="1" t="s">
        <v>456</v>
      </c>
      <c r="B16" s="1" t="s">
        <v>455</v>
      </c>
      <c r="C16" s="2">
        <v>51800</v>
      </c>
      <c r="D16" s="1">
        <v>10900</v>
      </c>
      <c r="E16" s="1">
        <v>12450</v>
      </c>
      <c r="F16" s="1">
        <v>14000</v>
      </c>
      <c r="G16" s="1">
        <v>15550</v>
      </c>
      <c r="H16" s="1">
        <v>16800</v>
      </c>
      <c r="I16" s="1">
        <v>18050</v>
      </c>
      <c r="J16" s="1">
        <v>19300</v>
      </c>
      <c r="K16" s="1">
        <v>20550</v>
      </c>
    </row>
    <row r="17" spans="1:11" ht="15">
      <c r="A17" s="1" t="s">
        <v>454</v>
      </c>
      <c r="B17" s="1" t="s">
        <v>453</v>
      </c>
      <c r="C17" s="2">
        <v>65100</v>
      </c>
      <c r="D17" s="1">
        <v>13700</v>
      </c>
      <c r="E17" s="1">
        <v>15650</v>
      </c>
      <c r="F17" s="1">
        <v>17600</v>
      </c>
      <c r="G17" s="1">
        <v>19550</v>
      </c>
      <c r="H17" s="1">
        <v>21150</v>
      </c>
      <c r="I17" s="1">
        <v>22700</v>
      </c>
      <c r="J17" s="1">
        <v>24250</v>
      </c>
      <c r="K17" s="1">
        <v>25850</v>
      </c>
    </row>
    <row r="18" spans="1:11" ht="15">
      <c r="A18" s="1" t="s">
        <v>17</v>
      </c>
      <c r="B18" s="1" t="s">
        <v>449</v>
      </c>
      <c r="C18" s="2">
        <v>75900</v>
      </c>
      <c r="D18" s="1">
        <v>15950</v>
      </c>
      <c r="E18" s="1">
        <v>18200</v>
      </c>
      <c r="F18" s="1">
        <v>20500</v>
      </c>
      <c r="G18" s="1">
        <v>22750</v>
      </c>
      <c r="H18" s="1">
        <v>24600</v>
      </c>
      <c r="I18" s="1">
        <v>26400</v>
      </c>
      <c r="J18" s="1">
        <v>28250</v>
      </c>
      <c r="K18" s="1">
        <v>30050</v>
      </c>
    </row>
    <row r="19" spans="1:11" ht="15">
      <c r="A19" s="1" t="s">
        <v>17</v>
      </c>
      <c r="B19" s="1" t="s">
        <v>420</v>
      </c>
      <c r="C19" s="2">
        <v>75900</v>
      </c>
      <c r="D19" s="1">
        <v>15950</v>
      </c>
      <c r="E19" s="1">
        <v>18200</v>
      </c>
      <c r="F19" s="1">
        <v>20500</v>
      </c>
      <c r="G19" s="1">
        <v>22750</v>
      </c>
      <c r="H19" s="1">
        <v>24600</v>
      </c>
      <c r="I19" s="1">
        <v>26400</v>
      </c>
      <c r="J19" s="1">
        <v>28250</v>
      </c>
      <c r="K19" s="1">
        <v>30050</v>
      </c>
    </row>
    <row r="20" spans="1:11" ht="15">
      <c r="A20" s="1" t="s">
        <v>17</v>
      </c>
      <c r="B20" s="1" t="s">
        <v>285</v>
      </c>
      <c r="C20" s="2">
        <v>75900</v>
      </c>
      <c r="D20" s="1">
        <v>15950</v>
      </c>
      <c r="E20" s="1">
        <v>18200</v>
      </c>
      <c r="F20" s="1">
        <v>20500</v>
      </c>
      <c r="G20" s="1">
        <v>22750</v>
      </c>
      <c r="H20" s="1">
        <v>24600</v>
      </c>
      <c r="I20" s="1">
        <v>26400</v>
      </c>
      <c r="J20" s="1">
        <v>28250</v>
      </c>
      <c r="K20" s="1">
        <v>30050</v>
      </c>
    </row>
    <row r="21" spans="1:11" ht="15">
      <c r="A21" s="1" t="s">
        <v>17</v>
      </c>
      <c r="B21" s="1" t="s">
        <v>54</v>
      </c>
      <c r="C21" s="2">
        <v>75900</v>
      </c>
      <c r="D21" s="1">
        <v>15950</v>
      </c>
      <c r="E21" s="1">
        <v>18200</v>
      </c>
      <c r="F21" s="1">
        <v>20500</v>
      </c>
      <c r="G21" s="1">
        <v>22750</v>
      </c>
      <c r="H21" s="1">
        <v>24600</v>
      </c>
      <c r="I21" s="1">
        <v>26400</v>
      </c>
      <c r="J21" s="1">
        <v>28250</v>
      </c>
      <c r="K21" s="1">
        <v>30050</v>
      </c>
    </row>
    <row r="22" spans="1:11" ht="15">
      <c r="A22" s="1" t="s">
        <v>17</v>
      </c>
      <c r="B22" s="1" t="s">
        <v>16</v>
      </c>
      <c r="C22" s="2">
        <v>75900</v>
      </c>
      <c r="D22" s="1">
        <v>15950</v>
      </c>
      <c r="E22" s="1">
        <v>18200</v>
      </c>
      <c r="F22" s="1">
        <v>20500</v>
      </c>
      <c r="G22" s="1">
        <v>22750</v>
      </c>
      <c r="H22" s="1">
        <v>24600</v>
      </c>
      <c r="I22" s="1">
        <v>26400</v>
      </c>
      <c r="J22" s="1">
        <v>28250</v>
      </c>
      <c r="K22" s="1">
        <v>30050</v>
      </c>
    </row>
    <row r="23" spans="1:11" ht="15">
      <c r="A23" s="1" t="s">
        <v>452</v>
      </c>
      <c r="B23" s="1" t="s">
        <v>451</v>
      </c>
      <c r="C23" s="2">
        <v>57700</v>
      </c>
      <c r="D23" s="1">
        <v>10750</v>
      </c>
      <c r="E23" s="1">
        <v>12300</v>
      </c>
      <c r="F23" s="1">
        <v>13850</v>
      </c>
      <c r="G23" s="1">
        <v>15350</v>
      </c>
      <c r="H23" s="1">
        <v>16600</v>
      </c>
      <c r="I23" s="1">
        <v>17850</v>
      </c>
      <c r="J23" s="1">
        <v>19050</v>
      </c>
      <c r="K23" s="1">
        <v>20300</v>
      </c>
    </row>
    <row r="24" spans="1:11" ht="15">
      <c r="A24" s="1" t="s">
        <v>448</v>
      </c>
      <c r="B24" s="1" t="s">
        <v>447</v>
      </c>
      <c r="C24" s="2">
        <v>51600</v>
      </c>
      <c r="D24" s="1">
        <v>10750</v>
      </c>
      <c r="E24" s="1">
        <v>12300</v>
      </c>
      <c r="F24" s="1">
        <v>13850</v>
      </c>
      <c r="G24" s="1">
        <v>15350</v>
      </c>
      <c r="H24" s="1">
        <v>16600</v>
      </c>
      <c r="I24" s="1">
        <v>17850</v>
      </c>
      <c r="J24" s="1">
        <v>19050</v>
      </c>
      <c r="K24" s="1">
        <v>20300</v>
      </c>
    </row>
    <row r="25" spans="1:11" ht="15">
      <c r="A25" s="1" t="s">
        <v>143</v>
      </c>
      <c r="B25" s="1" t="s">
        <v>293</v>
      </c>
      <c r="C25" s="2">
        <v>57500</v>
      </c>
      <c r="D25" s="1">
        <v>12100</v>
      </c>
      <c r="E25" s="1">
        <v>13800</v>
      </c>
      <c r="F25" s="1">
        <v>15550</v>
      </c>
      <c r="G25" s="1">
        <v>17250</v>
      </c>
      <c r="H25" s="1">
        <v>18650</v>
      </c>
      <c r="I25" s="1">
        <v>20050</v>
      </c>
      <c r="J25" s="1">
        <v>21400</v>
      </c>
      <c r="K25" s="1">
        <v>22800</v>
      </c>
    </row>
    <row r="26" spans="1:11" ht="15">
      <c r="A26" s="1" t="s">
        <v>143</v>
      </c>
      <c r="B26" s="1" t="s">
        <v>252</v>
      </c>
      <c r="C26" s="2">
        <v>57500</v>
      </c>
      <c r="D26" s="1">
        <v>12100</v>
      </c>
      <c r="E26" s="1">
        <v>13800</v>
      </c>
      <c r="F26" s="1">
        <v>15550</v>
      </c>
      <c r="G26" s="1">
        <v>17250</v>
      </c>
      <c r="H26" s="1">
        <v>18650</v>
      </c>
      <c r="I26" s="1">
        <v>20050</v>
      </c>
      <c r="J26" s="1">
        <v>21400</v>
      </c>
      <c r="K26" s="1">
        <v>22800</v>
      </c>
    </row>
    <row r="27" spans="1:11" ht="15">
      <c r="A27" s="1" t="s">
        <v>143</v>
      </c>
      <c r="B27" s="1" t="s">
        <v>142</v>
      </c>
      <c r="C27" s="2">
        <v>57500</v>
      </c>
      <c r="D27" s="1">
        <v>12100</v>
      </c>
      <c r="E27" s="1">
        <v>13800</v>
      </c>
      <c r="F27" s="1">
        <v>15550</v>
      </c>
      <c r="G27" s="1">
        <v>17250</v>
      </c>
      <c r="H27" s="1">
        <v>18650</v>
      </c>
      <c r="I27" s="1">
        <v>20050</v>
      </c>
      <c r="J27" s="1">
        <v>21400</v>
      </c>
      <c r="K27" s="1">
        <v>22800</v>
      </c>
    </row>
    <row r="28" spans="1:11" ht="15">
      <c r="A28" s="1" t="s">
        <v>446</v>
      </c>
      <c r="B28" s="1" t="s">
        <v>445</v>
      </c>
      <c r="C28" s="2">
        <v>45100</v>
      </c>
      <c r="D28" s="1">
        <v>10400</v>
      </c>
      <c r="E28" s="1">
        <v>11850</v>
      </c>
      <c r="F28" s="1">
        <v>13350</v>
      </c>
      <c r="G28" s="1">
        <v>14800</v>
      </c>
      <c r="H28" s="1">
        <v>16000</v>
      </c>
      <c r="I28" s="1">
        <v>17200</v>
      </c>
      <c r="J28" s="1">
        <v>18400</v>
      </c>
      <c r="K28" s="1">
        <v>19550</v>
      </c>
    </row>
    <row r="29" spans="1:11" ht="15">
      <c r="A29" s="1" t="s">
        <v>442</v>
      </c>
      <c r="B29" s="1" t="s">
        <v>441</v>
      </c>
      <c r="C29" s="2">
        <v>75300</v>
      </c>
      <c r="D29" s="1">
        <v>13450</v>
      </c>
      <c r="E29" s="1">
        <v>15350</v>
      </c>
      <c r="F29" s="1">
        <v>17250</v>
      </c>
      <c r="G29" s="1">
        <v>19150</v>
      </c>
      <c r="H29" s="1">
        <v>20700</v>
      </c>
      <c r="I29" s="1">
        <v>22250</v>
      </c>
      <c r="J29" s="1">
        <v>23750</v>
      </c>
      <c r="K29" s="1">
        <v>25300</v>
      </c>
    </row>
    <row r="30" spans="1:11" ht="15">
      <c r="A30" s="1" t="s">
        <v>440</v>
      </c>
      <c r="B30" s="1" t="s">
        <v>439</v>
      </c>
      <c r="C30" s="2">
        <v>55200</v>
      </c>
      <c r="D30" s="1">
        <v>10800</v>
      </c>
      <c r="E30" s="1">
        <v>12350</v>
      </c>
      <c r="F30" s="1">
        <v>13900</v>
      </c>
      <c r="G30" s="1">
        <v>15400</v>
      </c>
      <c r="H30" s="1">
        <v>16650</v>
      </c>
      <c r="I30" s="1">
        <v>17900</v>
      </c>
      <c r="J30" s="1">
        <v>19100</v>
      </c>
      <c r="K30" s="1">
        <v>20350</v>
      </c>
    </row>
    <row r="31" spans="1:11" ht="15">
      <c r="A31" s="1" t="s">
        <v>438</v>
      </c>
      <c r="B31" s="1" t="s">
        <v>437</v>
      </c>
      <c r="C31" s="2">
        <v>53600</v>
      </c>
      <c r="D31" s="1">
        <v>11300</v>
      </c>
      <c r="E31" s="1">
        <v>12900</v>
      </c>
      <c r="F31" s="1">
        <v>14500</v>
      </c>
      <c r="G31" s="1">
        <v>16100</v>
      </c>
      <c r="H31" s="1">
        <v>17400</v>
      </c>
      <c r="I31" s="1">
        <v>18700</v>
      </c>
      <c r="J31" s="1">
        <v>20000</v>
      </c>
      <c r="K31" s="1">
        <v>21300</v>
      </c>
    </row>
    <row r="32" spans="1:11" ht="15">
      <c r="A32" s="1" t="s">
        <v>434</v>
      </c>
      <c r="B32" s="1" t="s">
        <v>433</v>
      </c>
      <c r="C32" s="2">
        <v>77700</v>
      </c>
      <c r="D32" s="1">
        <v>16350</v>
      </c>
      <c r="E32" s="1">
        <v>18650</v>
      </c>
      <c r="F32" s="1">
        <v>21000</v>
      </c>
      <c r="G32" s="1">
        <v>23300</v>
      </c>
      <c r="H32" s="1">
        <v>25200</v>
      </c>
      <c r="I32" s="1">
        <v>27050</v>
      </c>
      <c r="J32" s="1">
        <v>28900</v>
      </c>
      <c r="K32" s="1">
        <v>30800</v>
      </c>
    </row>
    <row r="33" spans="1:11" ht="15">
      <c r="A33" s="1" t="s">
        <v>431</v>
      </c>
      <c r="B33" s="1" t="s">
        <v>430</v>
      </c>
      <c r="C33" s="2">
        <v>54300</v>
      </c>
      <c r="D33" s="1">
        <v>10750</v>
      </c>
      <c r="E33" s="1">
        <v>12300</v>
      </c>
      <c r="F33" s="1">
        <v>13850</v>
      </c>
      <c r="G33" s="1">
        <v>15350</v>
      </c>
      <c r="H33" s="1">
        <v>16600</v>
      </c>
      <c r="I33" s="1">
        <v>17850</v>
      </c>
      <c r="J33" s="1">
        <v>19050</v>
      </c>
      <c r="K33" s="1">
        <v>20300</v>
      </c>
    </row>
    <row r="34" spans="1:11" ht="15">
      <c r="A34" s="1" t="s">
        <v>429</v>
      </c>
      <c r="B34" s="1" t="s">
        <v>428</v>
      </c>
      <c r="C34" s="2">
        <v>48100</v>
      </c>
      <c r="D34" s="1">
        <v>10400</v>
      </c>
      <c r="E34" s="1">
        <v>11850</v>
      </c>
      <c r="F34" s="1">
        <v>13350</v>
      </c>
      <c r="G34" s="1">
        <v>14800</v>
      </c>
      <c r="H34" s="1">
        <v>16000</v>
      </c>
      <c r="I34" s="1">
        <v>17200</v>
      </c>
      <c r="J34" s="1">
        <v>18400</v>
      </c>
      <c r="K34" s="1">
        <v>19550</v>
      </c>
    </row>
    <row r="35" spans="1:11" ht="15">
      <c r="A35" s="1" t="s">
        <v>427</v>
      </c>
      <c r="B35" s="1" t="s">
        <v>426</v>
      </c>
      <c r="C35" s="2">
        <v>27700</v>
      </c>
      <c r="D35" s="1">
        <v>10400</v>
      </c>
      <c r="E35" s="1">
        <v>11850</v>
      </c>
      <c r="F35" s="1">
        <v>13350</v>
      </c>
      <c r="G35" s="1">
        <v>14800</v>
      </c>
      <c r="H35" s="1">
        <v>16000</v>
      </c>
      <c r="I35" s="1">
        <v>17200</v>
      </c>
      <c r="J35" s="1">
        <v>18400</v>
      </c>
      <c r="K35" s="1">
        <v>19550</v>
      </c>
    </row>
    <row r="36" spans="1:11" ht="15">
      <c r="A36" s="1" t="s">
        <v>425</v>
      </c>
      <c r="B36" s="1" t="s">
        <v>424</v>
      </c>
      <c r="C36" s="2">
        <v>52300</v>
      </c>
      <c r="D36" s="1">
        <v>11000</v>
      </c>
      <c r="E36" s="1">
        <v>12600</v>
      </c>
      <c r="F36" s="1">
        <v>14150</v>
      </c>
      <c r="G36" s="1">
        <v>15700</v>
      </c>
      <c r="H36" s="1">
        <v>17000</v>
      </c>
      <c r="I36" s="1">
        <v>18250</v>
      </c>
      <c r="J36" s="1">
        <v>19500</v>
      </c>
      <c r="K36" s="1">
        <v>20750</v>
      </c>
    </row>
    <row r="37" spans="1:11" ht="15">
      <c r="A37" s="1" t="s">
        <v>416</v>
      </c>
      <c r="B37" s="1" t="s">
        <v>415</v>
      </c>
      <c r="C37" s="2">
        <v>34100</v>
      </c>
      <c r="D37" s="1">
        <v>10400</v>
      </c>
      <c r="E37" s="1">
        <v>11850</v>
      </c>
      <c r="F37" s="1">
        <v>13350</v>
      </c>
      <c r="G37" s="1">
        <v>14800</v>
      </c>
      <c r="H37" s="1">
        <v>16000</v>
      </c>
      <c r="I37" s="1">
        <v>17200</v>
      </c>
      <c r="J37" s="1">
        <v>18400</v>
      </c>
      <c r="K37" s="1">
        <v>19550</v>
      </c>
    </row>
    <row r="38" spans="1:11" ht="15">
      <c r="A38" s="1" t="s">
        <v>422</v>
      </c>
      <c r="B38" s="1" t="s">
        <v>421</v>
      </c>
      <c r="C38" s="2">
        <v>59000</v>
      </c>
      <c r="D38" s="1">
        <v>12400</v>
      </c>
      <c r="E38" s="1">
        <v>14200</v>
      </c>
      <c r="F38" s="1">
        <v>15950</v>
      </c>
      <c r="G38" s="1">
        <v>17700</v>
      </c>
      <c r="H38" s="1">
        <v>19150</v>
      </c>
      <c r="I38" s="1">
        <v>20550</v>
      </c>
      <c r="J38" s="1">
        <v>21950</v>
      </c>
      <c r="K38" s="1">
        <v>23400</v>
      </c>
    </row>
    <row r="39" spans="1:11" ht="15">
      <c r="A39" s="1" t="s">
        <v>419</v>
      </c>
      <c r="B39" s="1" t="s">
        <v>418</v>
      </c>
      <c r="C39" s="2">
        <v>57100</v>
      </c>
      <c r="D39" s="1">
        <v>11950</v>
      </c>
      <c r="E39" s="1">
        <v>13650</v>
      </c>
      <c r="F39" s="1">
        <v>15350</v>
      </c>
      <c r="G39" s="1">
        <v>17050</v>
      </c>
      <c r="H39" s="1">
        <v>18450</v>
      </c>
      <c r="I39" s="1">
        <v>19800</v>
      </c>
      <c r="J39" s="1">
        <v>21150</v>
      </c>
      <c r="K39" s="1">
        <v>22550</v>
      </c>
    </row>
    <row r="40" spans="1:11" ht="15">
      <c r="A40" s="1" t="s">
        <v>414</v>
      </c>
      <c r="B40" s="1" t="s">
        <v>413</v>
      </c>
      <c r="C40" s="2">
        <v>43200</v>
      </c>
      <c r="D40" s="1">
        <v>10400</v>
      </c>
      <c r="E40" s="1">
        <v>11850</v>
      </c>
      <c r="F40" s="1">
        <v>13350</v>
      </c>
      <c r="G40" s="1">
        <v>14800</v>
      </c>
      <c r="H40" s="1">
        <v>16000</v>
      </c>
      <c r="I40" s="1">
        <v>17200</v>
      </c>
      <c r="J40" s="1">
        <v>18400</v>
      </c>
      <c r="K40" s="1">
        <v>19550</v>
      </c>
    </row>
    <row r="41" spans="1:11" ht="15">
      <c r="A41" s="1" t="s">
        <v>411</v>
      </c>
      <c r="B41" s="1" t="s">
        <v>410</v>
      </c>
      <c r="C41" s="2">
        <v>48300</v>
      </c>
      <c r="D41" s="1">
        <v>10400</v>
      </c>
      <c r="E41" s="1">
        <v>11850</v>
      </c>
      <c r="F41" s="1">
        <v>13350</v>
      </c>
      <c r="G41" s="1">
        <v>14800</v>
      </c>
      <c r="H41" s="1">
        <v>16000</v>
      </c>
      <c r="I41" s="1">
        <v>17200</v>
      </c>
      <c r="J41" s="1">
        <v>18400</v>
      </c>
      <c r="K41" s="1">
        <v>19550</v>
      </c>
    </row>
    <row r="42" spans="1:11" ht="15">
      <c r="A42" s="1" t="s">
        <v>409</v>
      </c>
      <c r="B42" s="1" t="s">
        <v>408</v>
      </c>
      <c r="C42" s="2">
        <v>41700</v>
      </c>
      <c r="D42" s="1">
        <v>10400</v>
      </c>
      <c r="E42" s="1">
        <v>11850</v>
      </c>
      <c r="F42" s="1">
        <v>13350</v>
      </c>
      <c r="G42" s="1">
        <v>14800</v>
      </c>
      <c r="H42" s="1">
        <v>16000</v>
      </c>
      <c r="I42" s="1">
        <v>17200</v>
      </c>
      <c r="J42" s="1">
        <v>18400</v>
      </c>
      <c r="K42" s="1">
        <v>19550</v>
      </c>
    </row>
    <row r="43" spans="1:11" ht="15">
      <c r="A43" s="1" t="s">
        <v>406</v>
      </c>
      <c r="B43" s="1" t="s">
        <v>405</v>
      </c>
      <c r="C43" s="2">
        <v>47900</v>
      </c>
      <c r="D43" s="1">
        <v>10400</v>
      </c>
      <c r="E43" s="1">
        <v>11850</v>
      </c>
      <c r="F43" s="1">
        <v>13350</v>
      </c>
      <c r="G43" s="1">
        <v>14800</v>
      </c>
      <c r="H43" s="1">
        <v>16000</v>
      </c>
      <c r="I43" s="1">
        <v>17200</v>
      </c>
      <c r="J43" s="1">
        <v>18400</v>
      </c>
      <c r="K43" s="1">
        <v>19550</v>
      </c>
    </row>
    <row r="44" spans="1:11" ht="15">
      <c r="A44" s="1" t="s">
        <v>404</v>
      </c>
      <c r="B44" s="1" t="s">
        <v>403</v>
      </c>
      <c r="C44" s="2">
        <v>45300</v>
      </c>
      <c r="D44" s="1">
        <v>10400</v>
      </c>
      <c r="E44" s="1">
        <v>11850</v>
      </c>
      <c r="F44" s="1">
        <v>13350</v>
      </c>
      <c r="G44" s="1">
        <v>14800</v>
      </c>
      <c r="H44" s="1">
        <v>16000</v>
      </c>
      <c r="I44" s="1">
        <v>17200</v>
      </c>
      <c r="J44" s="1">
        <v>18400</v>
      </c>
      <c r="K44" s="1">
        <v>19550</v>
      </c>
    </row>
    <row r="45" spans="1:11" ht="15">
      <c r="A45" s="1" t="s">
        <v>401</v>
      </c>
      <c r="B45" s="1" t="s">
        <v>400</v>
      </c>
      <c r="C45" s="2">
        <v>42400</v>
      </c>
      <c r="D45" s="1">
        <v>10400</v>
      </c>
      <c r="E45" s="1">
        <v>11850</v>
      </c>
      <c r="F45" s="1">
        <v>13350</v>
      </c>
      <c r="G45" s="1">
        <v>14800</v>
      </c>
      <c r="H45" s="1">
        <v>16000</v>
      </c>
      <c r="I45" s="1">
        <v>17200</v>
      </c>
      <c r="J45" s="1">
        <v>18400</v>
      </c>
      <c r="K45" s="1">
        <v>19550</v>
      </c>
    </row>
    <row r="46" spans="1:11" ht="15">
      <c r="A46" s="1" t="s">
        <v>399</v>
      </c>
      <c r="B46" s="1" t="s">
        <v>398</v>
      </c>
      <c r="C46" s="2">
        <v>48200</v>
      </c>
      <c r="D46" s="1">
        <v>10400</v>
      </c>
      <c r="E46" s="1">
        <v>11850</v>
      </c>
      <c r="F46" s="1">
        <v>13350</v>
      </c>
      <c r="G46" s="1">
        <v>14800</v>
      </c>
      <c r="H46" s="1">
        <v>16000</v>
      </c>
      <c r="I46" s="1">
        <v>17200</v>
      </c>
      <c r="J46" s="1">
        <v>18400</v>
      </c>
      <c r="K46" s="1">
        <v>19550</v>
      </c>
    </row>
    <row r="47" spans="1:11" ht="15">
      <c r="A47" s="1" t="s">
        <v>397</v>
      </c>
      <c r="B47" s="1" t="s">
        <v>396</v>
      </c>
      <c r="C47" s="2">
        <v>37100</v>
      </c>
      <c r="D47" s="1">
        <v>10400</v>
      </c>
      <c r="E47" s="1">
        <v>11850</v>
      </c>
      <c r="F47" s="1">
        <v>13350</v>
      </c>
      <c r="G47" s="1">
        <v>14800</v>
      </c>
      <c r="H47" s="1">
        <v>16000</v>
      </c>
      <c r="I47" s="1">
        <v>17200</v>
      </c>
      <c r="J47" s="1">
        <v>18400</v>
      </c>
      <c r="K47" s="1">
        <v>19550</v>
      </c>
    </row>
    <row r="48" spans="1:11" ht="15">
      <c r="A48" s="1" t="s">
        <v>111</v>
      </c>
      <c r="B48" s="1" t="s">
        <v>432</v>
      </c>
      <c r="C48" s="2">
        <v>58200</v>
      </c>
      <c r="D48" s="1">
        <v>12250</v>
      </c>
      <c r="E48" s="1">
        <v>14000</v>
      </c>
      <c r="F48" s="1">
        <v>15750</v>
      </c>
      <c r="G48" s="1">
        <v>17450</v>
      </c>
      <c r="H48" s="1">
        <v>18850</v>
      </c>
      <c r="I48" s="1">
        <v>20250</v>
      </c>
      <c r="J48" s="1">
        <v>21650</v>
      </c>
      <c r="K48" s="1">
        <v>23050</v>
      </c>
    </row>
    <row r="49" spans="1:11" ht="15">
      <c r="A49" s="1" t="s">
        <v>111</v>
      </c>
      <c r="B49" s="1" t="s">
        <v>423</v>
      </c>
      <c r="C49" s="2">
        <v>58200</v>
      </c>
      <c r="D49" s="1">
        <v>12250</v>
      </c>
      <c r="E49" s="1">
        <v>14000</v>
      </c>
      <c r="F49" s="1">
        <v>15750</v>
      </c>
      <c r="G49" s="1">
        <v>17450</v>
      </c>
      <c r="H49" s="1">
        <v>18850</v>
      </c>
      <c r="I49" s="1">
        <v>20250</v>
      </c>
      <c r="J49" s="1">
        <v>21650</v>
      </c>
      <c r="K49" s="1">
        <v>23050</v>
      </c>
    </row>
    <row r="50" spans="1:11" ht="15">
      <c r="A50" s="1" t="s">
        <v>111</v>
      </c>
      <c r="B50" s="1" t="s">
        <v>110</v>
      </c>
      <c r="C50" s="2">
        <v>58200</v>
      </c>
      <c r="D50" s="1">
        <v>12250</v>
      </c>
      <c r="E50" s="1">
        <v>14000</v>
      </c>
      <c r="F50" s="1">
        <v>15750</v>
      </c>
      <c r="G50" s="1">
        <v>17450</v>
      </c>
      <c r="H50" s="1">
        <v>18850</v>
      </c>
      <c r="I50" s="1">
        <v>20250</v>
      </c>
      <c r="J50" s="1">
        <v>21650</v>
      </c>
      <c r="K50" s="1">
        <v>23050</v>
      </c>
    </row>
    <row r="51" spans="1:11" ht="15">
      <c r="A51" s="1" t="s">
        <v>394</v>
      </c>
      <c r="B51" s="1" t="s">
        <v>393</v>
      </c>
      <c r="C51" s="2">
        <v>50500</v>
      </c>
      <c r="D51" s="1">
        <v>10650</v>
      </c>
      <c r="E51" s="1">
        <v>12150</v>
      </c>
      <c r="F51" s="1">
        <v>13650</v>
      </c>
      <c r="G51" s="1">
        <v>15150</v>
      </c>
      <c r="H51" s="1">
        <v>16400</v>
      </c>
      <c r="I51" s="1">
        <v>17600</v>
      </c>
      <c r="J51" s="1">
        <v>18800</v>
      </c>
      <c r="K51" s="1">
        <v>20000</v>
      </c>
    </row>
    <row r="52" spans="1:11" ht="15">
      <c r="A52" s="1" t="s">
        <v>392</v>
      </c>
      <c r="B52" s="1" t="s">
        <v>391</v>
      </c>
      <c r="C52" s="2">
        <v>52600</v>
      </c>
      <c r="D52" s="1">
        <v>11100</v>
      </c>
      <c r="E52" s="1">
        <v>12650</v>
      </c>
      <c r="F52" s="1">
        <v>14250</v>
      </c>
      <c r="G52" s="1">
        <v>15800</v>
      </c>
      <c r="H52" s="1">
        <v>17100</v>
      </c>
      <c r="I52" s="1">
        <v>18350</v>
      </c>
      <c r="J52" s="1">
        <v>19600</v>
      </c>
      <c r="K52" s="1">
        <v>20900</v>
      </c>
    </row>
    <row r="53" spans="1:11" ht="15">
      <c r="A53" s="1" t="s">
        <v>389</v>
      </c>
      <c r="B53" s="1" t="s">
        <v>388</v>
      </c>
      <c r="C53" s="2">
        <v>44300</v>
      </c>
      <c r="D53" s="1">
        <v>10400</v>
      </c>
      <c r="E53" s="1">
        <v>11850</v>
      </c>
      <c r="F53" s="1">
        <v>13350</v>
      </c>
      <c r="G53" s="1">
        <v>14800</v>
      </c>
      <c r="H53" s="1">
        <v>16000</v>
      </c>
      <c r="I53" s="1">
        <v>17200</v>
      </c>
      <c r="J53" s="1">
        <v>18400</v>
      </c>
      <c r="K53" s="1">
        <v>19550</v>
      </c>
    </row>
    <row r="54" spans="1:11" ht="15">
      <c r="A54" s="1" t="s">
        <v>387</v>
      </c>
      <c r="B54" s="1" t="s">
        <v>386</v>
      </c>
      <c r="C54" s="2">
        <v>58200</v>
      </c>
      <c r="D54" s="1">
        <v>10850</v>
      </c>
      <c r="E54" s="1">
        <v>12400</v>
      </c>
      <c r="F54" s="1">
        <v>13950</v>
      </c>
      <c r="G54" s="1">
        <v>15500</v>
      </c>
      <c r="H54" s="1">
        <v>16750</v>
      </c>
      <c r="I54" s="1">
        <v>18000</v>
      </c>
      <c r="J54" s="1">
        <v>19250</v>
      </c>
      <c r="K54" s="1">
        <v>20500</v>
      </c>
    </row>
    <row r="55" spans="1:11" ht="15">
      <c r="A55" s="1" t="s">
        <v>385</v>
      </c>
      <c r="B55" s="1" t="s">
        <v>384</v>
      </c>
      <c r="C55" s="2">
        <v>62200</v>
      </c>
      <c r="D55" s="1">
        <v>13100</v>
      </c>
      <c r="E55" s="1">
        <v>14950</v>
      </c>
      <c r="F55" s="1">
        <v>16800</v>
      </c>
      <c r="G55" s="1">
        <v>18650</v>
      </c>
      <c r="H55" s="1">
        <v>20150</v>
      </c>
      <c r="I55" s="1">
        <v>21650</v>
      </c>
      <c r="J55" s="1">
        <v>23150</v>
      </c>
      <c r="K55" s="1">
        <v>24650</v>
      </c>
    </row>
    <row r="56" spans="1:11" ht="15">
      <c r="A56" s="1" t="s">
        <v>98</v>
      </c>
      <c r="B56" s="1" t="s">
        <v>148</v>
      </c>
      <c r="C56" s="2">
        <v>54200</v>
      </c>
      <c r="D56" s="1">
        <v>11400</v>
      </c>
      <c r="E56" s="1">
        <v>13000</v>
      </c>
      <c r="F56" s="1">
        <v>14650</v>
      </c>
      <c r="G56" s="1">
        <v>16250</v>
      </c>
      <c r="H56" s="1">
        <v>17550</v>
      </c>
      <c r="I56" s="1">
        <v>18850</v>
      </c>
      <c r="J56" s="1">
        <v>20150</v>
      </c>
      <c r="K56" s="1">
        <v>21450</v>
      </c>
    </row>
    <row r="57" spans="1:11" ht="15">
      <c r="A57" s="1" t="s">
        <v>98</v>
      </c>
      <c r="B57" s="1" t="s">
        <v>97</v>
      </c>
      <c r="C57" s="2">
        <v>54200</v>
      </c>
      <c r="D57" s="1">
        <v>11400</v>
      </c>
      <c r="E57" s="1">
        <v>13000</v>
      </c>
      <c r="F57" s="1">
        <v>14650</v>
      </c>
      <c r="G57" s="1">
        <v>16250</v>
      </c>
      <c r="H57" s="1">
        <v>17550</v>
      </c>
      <c r="I57" s="1">
        <v>18850</v>
      </c>
      <c r="J57" s="1">
        <v>20150</v>
      </c>
      <c r="K57" s="1">
        <v>21450</v>
      </c>
    </row>
    <row r="58" spans="1:11" ht="15">
      <c r="A58" s="1" t="s">
        <v>381</v>
      </c>
      <c r="B58" s="1" t="s">
        <v>380</v>
      </c>
      <c r="C58" s="2">
        <v>40800</v>
      </c>
      <c r="D58" s="1">
        <v>10400</v>
      </c>
      <c r="E58" s="1">
        <v>11850</v>
      </c>
      <c r="F58" s="1">
        <v>13350</v>
      </c>
      <c r="G58" s="1">
        <v>14800</v>
      </c>
      <c r="H58" s="1">
        <v>16000</v>
      </c>
      <c r="I58" s="1">
        <v>17200</v>
      </c>
      <c r="J58" s="1">
        <v>18400</v>
      </c>
      <c r="K58" s="1">
        <v>19550</v>
      </c>
    </row>
    <row r="59" spans="1:11" ht="15">
      <c r="A59" s="1" t="s">
        <v>379</v>
      </c>
      <c r="B59" s="1" t="s">
        <v>378</v>
      </c>
      <c r="C59" s="2">
        <v>52600</v>
      </c>
      <c r="D59" s="1">
        <v>10850</v>
      </c>
      <c r="E59" s="1">
        <v>12400</v>
      </c>
      <c r="F59" s="1">
        <v>13950</v>
      </c>
      <c r="G59" s="1">
        <v>15500</v>
      </c>
      <c r="H59" s="1">
        <v>16750</v>
      </c>
      <c r="I59" s="1">
        <v>18000</v>
      </c>
      <c r="J59" s="1">
        <v>19250</v>
      </c>
      <c r="K59" s="1">
        <v>20500</v>
      </c>
    </row>
    <row r="60" spans="1:11" ht="15">
      <c r="A60" s="1" t="s">
        <v>377</v>
      </c>
      <c r="B60" s="1" t="s">
        <v>376</v>
      </c>
      <c r="C60" s="2">
        <v>51500</v>
      </c>
      <c r="D60" s="1">
        <v>10750</v>
      </c>
      <c r="E60" s="1">
        <v>12300</v>
      </c>
      <c r="F60" s="1">
        <v>13850</v>
      </c>
      <c r="G60" s="1">
        <v>15350</v>
      </c>
      <c r="H60" s="1">
        <v>16600</v>
      </c>
      <c r="I60" s="1">
        <v>17850</v>
      </c>
      <c r="J60" s="1">
        <v>19050</v>
      </c>
      <c r="K60" s="1">
        <v>20300</v>
      </c>
    </row>
    <row r="61" spans="1:11" ht="15">
      <c r="A61" s="1" t="s">
        <v>374</v>
      </c>
      <c r="B61" s="1" t="s">
        <v>373</v>
      </c>
      <c r="C61" s="2">
        <v>44100</v>
      </c>
      <c r="D61" s="1">
        <v>10400</v>
      </c>
      <c r="E61" s="1">
        <v>11850</v>
      </c>
      <c r="F61" s="1">
        <v>13350</v>
      </c>
      <c r="G61" s="1">
        <v>14800</v>
      </c>
      <c r="H61" s="1">
        <v>16000</v>
      </c>
      <c r="I61" s="1">
        <v>17200</v>
      </c>
      <c r="J61" s="1">
        <v>18400</v>
      </c>
      <c r="K61" s="1">
        <v>19550</v>
      </c>
    </row>
    <row r="62" spans="1:11" ht="15">
      <c r="A62" s="1" t="s">
        <v>372</v>
      </c>
      <c r="B62" s="1" t="s">
        <v>371</v>
      </c>
      <c r="C62" s="2">
        <v>51600</v>
      </c>
      <c r="D62" s="1">
        <v>10750</v>
      </c>
      <c r="E62" s="1">
        <v>12300</v>
      </c>
      <c r="F62" s="1">
        <v>13850</v>
      </c>
      <c r="G62" s="1">
        <v>15350</v>
      </c>
      <c r="H62" s="1">
        <v>16600</v>
      </c>
      <c r="I62" s="1">
        <v>17850</v>
      </c>
      <c r="J62" s="1">
        <v>19050</v>
      </c>
      <c r="K62" s="1">
        <v>20300</v>
      </c>
    </row>
    <row r="63" spans="1:11" ht="15">
      <c r="A63" s="1" t="s">
        <v>109</v>
      </c>
      <c r="B63" s="1" t="s">
        <v>395</v>
      </c>
      <c r="C63" s="2">
        <v>70100</v>
      </c>
      <c r="D63" s="1">
        <v>14750</v>
      </c>
      <c r="E63" s="1">
        <v>16850</v>
      </c>
      <c r="F63" s="1">
        <v>18950</v>
      </c>
      <c r="G63" s="1">
        <v>21050</v>
      </c>
      <c r="H63" s="1">
        <v>22750</v>
      </c>
      <c r="I63" s="1">
        <v>24450</v>
      </c>
      <c r="J63" s="1">
        <v>26150</v>
      </c>
      <c r="K63" s="1">
        <v>27800</v>
      </c>
    </row>
    <row r="64" spans="1:11" ht="15">
      <c r="A64" s="1" t="s">
        <v>109</v>
      </c>
      <c r="B64" s="1" t="s">
        <v>370</v>
      </c>
      <c r="C64" s="2">
        <v>70100</v>
      </c>
      <c r="D64" s="1">
        <v>14750</v>
      </c>
      <c r="E64" s="1">
        <v>16850</v>
      </c>
      <c r="F64" s="1">
        <v>18950</v>
      </c>
      <c r="G64" s="1">
        <v>21050</v>
      </c>
      <c r="H64" s="1">
        <v>22750</v>
      </c>
      <c r="I64" s="1">
        <v>24450</v>
      </c>
      <c r="J64" s="1">
        <v>26150</v>
      </c>
      <c r="K64" s="1">
        <v>27800</v>
      </c>
    </row>
    <row r="65" spans="1:11" ht="15">
      <c r="A65" s="1" t="s">
        <v>109</v>
      </c>
      <c r="B65" s="1" t="s">
        <v>365</v>
      </c>
      <c r="C65" s="2">
        <v>70100</v>
      </c>
      <c r="D65" s="1">
        <v>14750</v>
      </c>
      <c r="E65" s="1">
        <v>16850</v>
      </c>
      <c r="F65" s="1">
        <v>18950</v>
      </c>
      <c r="G65" s="1">
        <v>21050</v>
      </c>
      <c r="H65" s="1">
        <v>22750</v>
      </c>
      <c r="I65" s="1">
        <v>24450</v>
      </c>
      <c r="J65" s="1">
        <v>26150</v>
      </c>
      <c r="K65" s="1">
        <v>27800</v>
      </c>
    </row>
    <row r="66" spans="1:11" ht="15">
      <c r="A66" s="1" t="s">
        <v>109</v>
      </c>
      <c r="B66" s="1" t="s">
        <v>364</v>
      </c>
      <c r="C66" s="2">
        <v>70100</v>
      </c>
      <c r="D66" s="1">
        <v>14750</v>
      </c>
      <c r="E66" s="1">
        <v>16850</v>
      </c>
      <c r="F66" s="1">
        <v>18950</v>
      </c>
      <c r="G66" s="1">
        <v>21050</v>
      </c>
      <c r="H66" s="1">
        <v>22750</v>
      </c>
      <c r="I66" s="1">
        <v>24450</v>
      </c>
      <c r="J66" s="1">
        <v>26150</v>
      </c>
      <c r="K66" s="1">
        <v>27800</v>
      </c>
    </row>
    <row r="67" spans="1:11" ht="15">
      <c r="A67" s="1" t="s">
        <v>109</v>
      </c>
      <c r="B67" s="1" t="s">
        <v>347</v>
      </c>
      <c r="C67" s="2">
        <v>70100</v>
      </c>
      <c r="D67" s="1">
        <v>14750</v>
      </c>
      <c r="E67" s="1">
        <v>16850</v>
      </c>
      <c r="F67" s="1">
        <v>18950</v>
      </c>
      <c r="G67" s="1">
        <v>21050</v>
      </c>
      <c r="H67" s="1">
        <v>22750</v>
      </c>
      <c r="I67" s="1">
        <v>24450</v>
      </c>
      <c r="J67" s="1">
        <v>26150</v>
      </c>
      <c r="K67" s="1">
        <v>27800</v>
      </c>
    </row>
    <row r="68" spans="1:11" ht="15">
      <c r="A68" s="1" t="s">
        <v>109</v>
      </c>
      <c r="B68" s="1" t="s">
        <v>264</v>
      </c>
      <c r="C68" s="2">
        <v>70100</v>
      </c>
      <c r="D68" s="1">
        <v>14750</v>
      </c>
      <c r="E68" s="1">
        <v>16850</v>
      </c>
      <c r="F68" s="1">
        <v>18950</v>
      </c>
      <c r="G68" s="1">
        <v>21050</v>
      </c>
      <c r="H68" s="1">
        <v>22750</v>
      </c>
      <c r="I68" s="1">
        <v>24450</v>
      </c>
      <c r="J68" s="1">
        <v>26150</v>
      </c>
      <c r="K68" s="1">
        <v>27800</v>
      </c>
    </row>
    <row r="69" spans="1:11" ht="15">
      <c r="A69" s="1" t="s">
        <v>109</v>
      </c>
      <c r="B69" s="1" t="s">
        <v>243</v>
      </c>
      <c r="C69" s="2">
        <v>70100</v>
      </c>
      <c r="D69" s="1">
        <v>14750</v>
      </c>
      <c r="E69" s="1">
        <v>16850</v>
      </c>
      <c r="F69" s="1">
        <v>18950</v>
      </c>
      <c r="G69" s="1">
        <v>21050</v>
      </c>
      <c r="H69" s="1">
        <v>22750</v>
      </c>
      <c r="I69" s="1">
        <v>24450</v>
      </c>
      <c r="J69" s="1">
        <v>26150</v>
      </c>
      <c r="K69" s="1">
        <v>27800</v>
      </c>
    </row>
    <row r="70" spans="1:11" ht="15">
      <c r="A70" s="1" t="s">
        <v>109</v>
      </c>
      <c r="B70" s="1" t="s">
        <v>108</v>
      </c>
      <c r="C70" s="2">
        <v>70100</v>
      </c>
      <c r="D70" s="1">
        <v>14750</v>
      </c>
      <c r="E70" s="1">
        <v>16850</v>
      </c>
      <c r="F70" s="1">
        <v>18950</v>
      </c>
      <c r="G70" s="1">
        <v>21050</v>
      </c>
      <c r="H70" s="1">
        <v>22750</v>
      </c>
      <c r="I70" s="1">
        <v>24450</v>
      </c>
      <c r="J70" s="1">
        <v>26150</v>
      </c>
      <c r="K70" s="1">
        <v>27800</v>
      </c>
    </row>
    <row r="71" spans="1:11" ht="15">
      <c r="A71" s="1" t="s">
        <v>369</v>
      </c>
      <c r="B71" s="1" t="s">
        <v>368</v>
      </c>
      <c r="C71" s="2">
        <v>42700</v>
      </c>
      <c r="D71" s="1">
        <v>10400</v>
      </c>
      <c r="E71" s="1">
        <v>11850</v>
      </c>
      <c r="F71" s="1">
        <v>13350</v>
      </c>
      <c r="G71" s="1">
        <v>14800</v>
      </c>
      <c r="H71" s="1">
        <v>16000</v>
      </c>
      <c r="I71" s="1">
        <v>17200</v>
      </c>
      <c r="J71" s="1">
        <v>18400</v>
      </c>
      <c r="K71" s="1">
        <v>19550</v>
      </c>
    </row>
    <row r="72" spans="1:11" ht="15">
      <c r="A72" s="1" t="s">
        <v>367</v>
      </c>
      <c r="B72" s="1" t="s">
        <v>366</v>
      </c>
      <c r="C72" s="2">
        <v>47100</v>
      </c>
      <c r="D72" s="1">
        <v>10400</v>
      </c>
      <c r="E72" s="1">
        <v>11850</v>
      </c>
      <c r="F72" s="1">
        <v>13350</v>
      </c>
      <c r="G72" s="1">
        <v>14800</v>
      </c>
      <c r="H72" s="1">
        <v>16000</v>
      </c>
      <c r="I72" s="1">
        <v>17200</v>
      </c>
      <c r="J72" s="1">
        <v>18400</v>
      </c>
      <c r="K72" s="1">
        <v>19550</v>
      </c>
    </row>
    <row r="73" spans="1:11" ht="15">
      <c r="A73" s="1" t="s">
        <v>363</v>
      </c>
      <c r="B73" s="1" t="s">
        <v>362</v>
      </c>
      <c r="C73" s="2">
        <v>52000</v>
      </c>
      <c r="D73" s="1">
        <v>10750</v>
      </c>
      <c r="E73" s="1">
        <v>12300</v>
      </c>
      <c r="F73" s="1">
        <v>13850</v>
      </c>
      <c r="G73" s="1">
        <v>15350</v>
      </c>
      <c r="H73" s="1">
        <v>16600</v>
      </c>
      <c r="I73" s="1">
        <v>17850</v>
      </c>
      <c r="J73" s="1">
        <v>19050</v>
      </c>
      <c r="K73" s="1">
        <v>20300</v>
      </c>
    </row>
    <row r="74" spans="1:11" ht="15">
      <c r="A74" s="1" t="s">
        <v>361</v>
      </c>
      <c r="B74" s="1" t="s">
        <v>360</v>
      </c>
      <c r="C74" s="2">
        <v>35600</v>
      </c>
      <c r="D74" s="1">
        <v>10400</v>
      </c>
      <c r="E74" s="1">
        <v>11850</v>
      </c>
      <c r="F74" s="1">
        <v>13350</v>
      </c>
      <c r="G74" s="1">
        <v>14800</v>
      </c>
      <c r="H74" s="1">
        <v>16000</v>
      </c>
      <c r="I74" s="1">
        <v>17200</v>
      </c>
      <c r="J74" s="1">
        <v>18400</v>
      </c>
      <c r="K74" s="1">
        <v>19550</v>
      </c>
    </row>
    <row r="75" spans="1:11" ht="15">
      <c r="A75" s="1" t="s">
        <v>359</v>
      </c>
      <c r="B75" s="1" t="s">
        <v>358</v>
      </c>
      <c r="C75" s="2">
        <v>29200</v>
      </c>
      <c r="D75" s="1">
        <v>10400</v>
      </c>
      <c r="E75" s="1">
        <v>11850</v>
      </c>
      <c r="F75" s="1">
        <v>13350</v>
      </c>
      <c r="G75" s="1">
        <v>14800</v>
      </c>
      <c r="H75" s="1">
        <v>16000</v>
      </c>
      <c r="I75" s="1">
        <v>17200</v>
      </c>
      <c r="J75" s="1">
        <v>18400</v>
      </c>
      <c r="K75" s="1">
        <v>19550</v>
      </c>
    </row>
    <row r="76" spans="1:11" ht="15">
      <c r="A76" s="1" t="s">
        <v>357</v>
      </c>
      <c r="B76" s="1" t="s">
        <v>356</v>
      </c>
      <c r="C76" s="2">
        <v>50600</v>
      </c>
      <c r="D76" s="1">
        <v>10650</v>
      </c>
      <c r="E76" s="1">
        <v>12200</v>
      </c>
      <c r="F76" s="1">
        <v>13700</v>
      </c>
      <c r="G76" s="1">
        <v>15200</v>
      </c>
      <c r="H76" s="1">
        <v>16450</v>
      </c>
      <c r="I76" s="1">
        <v>17650</v>
      </c>
      <c r="J76" s="1">
        <v>18850</v>
      </c>
      <c r="K76" s="1">
        <v>20100</v>
      </c>
    </row>
    <row r="77" spans="1:11" ht="15">
      <c r="A77" s="1" t="s">
        <v>355</v>
      </c>
      <c r="B77" s="1" t="s">
        <v>354</v>
      </c>
      <c r="C77" s="2">
        <v>38500</v>
      </c>
      <c r="D77" s="1">
        <v>10400</v>
      </c>
      <c r="E77" s="1">
        <v>11850</v>
      </c>
      <c r="F77" s="1">
        <v>13350</v>
      </c>
      <c r="G77" s="1">
        <v>14800</v>
      </c>
      <c r="H77" s="1">
        <v>16000</v>
      </c>
      <c r="I77" s="1">
        <v>17200</v>
      </c>
      <c r="J77" s="1">
        <v>18400</v>
      </c>
      <c r="K77" s="1">
        <v>19550</v>
      </c>
    </row>
    <row r="78" spans="1:11" ht="15">
      <c r="A78" s="1" t="s">
        <v>353</v>
      </c>
      <c r="B78" s="1" t="s">
        <v>352</v>
      </c>
      <c r="C78" s="2">
        <v>44400</v>
      </c>
      <c r="D78" s="1">
        <v>10400</v>
      </c>
      <c r="E78" s="1">
        <v>11850</v>
      </c>
      <c r="F78" s="1">
        <v>13350</v>
      </c>
      <c r="G78" s="1">
        <v>14800</v>
      </c>
      <c r="H78" s="1">
        <v>16000</v>
      </c>
      <c r="I78" s="1">
        <v>17200</v>
      </c>
      <c r="J78" s="1">
        <v>18400</v>
      </c>
      <c r="K78" s="1">
        <v>19550</v>
      </c>
    </row>
    <row r="79" spans="1:11" ht="15">
      <c r="A79" s="1" t="s">
        <v>349</v>
      </c>
      <c r="B79" s="1" t="s">
        <v>348</v>
      </c>
      <c r="C79" s="2">
        <v>43200</v>
      </c>
      <c r="D79" s="1">
        <v>10400</v>
      </c>
      <c r="E79" s="1">
        <v>11850</v>
      </c>
      <c r="F79" s="1">
        <v>13350</v>
      </c>
      <c r="G79" s="1">
        <v>14800</v>
      </c>
      <c r="H79" s="1">
        <v>16000</v>
      </c>
      <c r="I79" s="1">
        <v>17200</v>
      </c>
      <c r="J79" s="1">
        <v>18400</v>
      </c>
      <c r="K79" s="1">
        <v>19550</v>
      </c>
    </row>
    <row r="80" spans="1:11" ht="15">
      <c r="A80" s="1" t="s">
        <v>346</v>
      </c>
      <c r="B80" s="1" t="s">
        <v>345</v>
      </c>
      <c r="C80" s="2">
        <v>41700</v>
      </c>
      <c r="D80" s="1">
        <v>10400</v>
      </c>
      <c r="E80" s="1">
        <v>11850</v>
      </c>
      <c r="F80" s="1">
        <v>13350</v>
      </c>
      <c r="G80" s="1">
        <v>14800</v>
      </c>
      <c r="H80" s="1">
        <v>16000</v>
      </c>
      <c r="I80" s="1">
        <v>17200</v>
      </c>
      <c r="J80" s="1">
        <v>18400</v>
      </c>
      <c r="K80" s="1">
        <v>19550</v>
      </c>
    </row>
    <row r="81" spans="1:11" ht="15">
      <c r="A81" s="1" t="s">
        <v>344</v>
      </c>
      <c r="B81" s="1" t="s">
        <v>343</v>
      </c>
      <c r="C81" s="2">
        <v>52900</v>
      </c>
      <c r="D81" s="1">
        <v>11100</v>
      </c>
      <c r="E81" s="1">
        <v>12700</v>
      </c>
      <c r="F81" s="1">
        <v>14300</v>
      </c>
      <c r="G81" s="1">
        <v>15850</v>
      </c>
      <c r="H81" s="1">
        <v>17150</v>
      </c>
      <c r="I81" s="1">
        <v>18400</v>
      </c>
      <c r="J81" s="1">
        <v>19700</v>
      </c>
      <c r="K81" s="1">
        <v>20950</v>
      </c>
    </row>
    <row r="82" spans="1:11" ht="15">
      <c r="A82" s="1" t="s">
        <v>342</v>
      </c>
      <c r="B82" s="1" t="s">
        <v>341</v>
      </c>
      <c r="C82" s="2">
        <v>44100</v>
      </c>
      <c r="D82" s="1">
        <v>10400</v>
      </c>
      <c r="E82" s="1">
        <v>11850</v>
      </c>
      <c r="F82" s="1">
        <v>13350</v>
      </c>
      <c r="G82" s="1">
        <v>14800</v>
      </c>
      <c r="H82" s="1">
        <v>16000</v>
      </c>
      <c r="I82" s="1">
        <v>17200</v>
      </c>
      <c r="J82" s="1">
        <v>18400</v>
      </c>
      <c r="K82" s="1">
        <v>19550</v>
      </c>
    </row>
    <row r="83" spans="1:11" ht="15">
      <c r="A83" s="1" t="s">
        <v>340</v>
      </c>
      <c r="B83" s="1" t="s">
        <v>339</v>
      </c>
      <c r="C83" s="2">
        <v>54200</v>
      </c>
      <c r="D83" s="1">
        <v>11400</v>
      </c>
      <c r="E83" s="1">
        <v>13000</v>
      </c>
      <c r="F83" s="1">
        <v>14650</v>
      </c>
      <c r="G83" s="1">
        <v>16250</v>
      </c>
      <c r="H83" s="1">
        <v>17550</v>
      </c>
      <c r="I83" s="1">
        <v>18850</v>
      </c>
      <c r="J83" s="1">
        <v>20150</v>
      </c>
      <c r="K83" s="1">
        <v>21450</v>
      </c>
    </row>
    <row r="84" spans="1:11" ht="15">
      <c r="A84" s="1" t="s">
        <v>338</v>
      </c>
      <c r="B84" s="1" t="s">
        <v>337</v>
      </c>
      <c r="C84" s="2">
        <v>58300</v>
      </c>
      <c r="D84" s="1">
        <v>12250</v>
      </c>
      <c r="E84" s="1">
        <v>14000</v>
      </c>
      <c r="F84" s="1">
        <v>15750</v>
      </c>
      <c r="G84" s="1">
        <v>17500</v>
      </c>
      <c r="H84" s="1">
        <v>18900</v>
      </c>
      <c r="I84" s="1">
        <v>20300</v>
      </c>
      <c r="J84" s="1">
        <v>21700</v>
      </c>
      <c r="K84" s="1">
        <v>23100</v>
      </c>
    </row>
    <row r="85" spans="1:11" ht="15">
      <c r="A85" s="1" t="s">
        <v>336</v>
      </c>
      <c r="B85" s="1" t="s">
        <v>335</v>
      </c>
      <c r="C85" s="2">
        <v>50200</v>
      </c>
      <c r="D85" s="1">
        <v>10550</v>
      </c>
      <c r="E85" s="1">
        <v>12050</v>
      </c>
      <c r="F85" s="1">
        <v>13550</v>
      </c>
      <c r="G85" s="1">
        <v>15050</v>
      </c>
      <c r="H85" s="1">
        <v>16300</v>
      </c>
      <c r="I85" s="1">
        <v>17500</v>
      </c>
      <c r="J85" s="1">
        <v>18700</v>
      </c>
      <c r="K85" s="1">
        <v>19900</v>
      </c>
    </row>
    <row r="86" spans="1:11" ht="15">
      <c r="A86" s="1" t="s">
        <v>334</v>
      </c>
      <c r="B86" s="1" t="s">
        <v>333</v>
      </c>
      <c r="C86" s="2">
        <v>36900</v>
      </c>
      <c r="D86" s="1">
        <v>10400</v>
      </c>
      <c r="E86" s="1">
        <v>11850</v>
      </c>
      <c r="F86" s="1">
        <v>13350</v>
      </c>
      <c r="G86" s="1">
        <v>14800</v>
      </c>
      <c r="H86" s="1">
        <v>16000</v>
      </c>
      <c r="I86" s="1">
        <v>17200</v>
      </c>
      <c r="J86" s="1">
        <v>18400</v>
      </c>
      <c r="K86" s="1">
        <v>19550</v>
      </c>
    </row>
    <row r="87" spans="1:11" ht="15">
      <c r="A87" s="1" t="s">
        <v>332</v>
      </c>
      <c r="B87" s="1" t="s">
        <v>331</v>
      </c>
      <c r="C87" s="2">
        <v>32600</v>
      </c>
      <c r="D87" s="1">
        <v>10400</v>
      </c>
      <c r="E87" s="1">
        <v>11850</v>
      </c>
      <c r="F87" s="1">
        <v>13350</v>
      </c>
      <c r="G87" s="1">
        <v>14800</v>
      </c>
      <c r="H87" s="1">
        <v>16000</v>
      </c>
      <c r="I87" s="1">
        <v>17200</v>
      </c>
      <c r="J87" s="1">
        <v>18400</v>
      </c>
      <c r="K87" s="1">
        <v>19550</v>
      </c>
    </row>
    <row r="88" spans="1:11" ht="15">
      <c r="A88" s="1" t="s">
        <v>68</v>
      </c>
      <c r="B88" s="1" t="s">
        <v>247</v>
      </c>
      <c r="C88" s="2">
        <v>69200</v>
      </c>
      <c r="D88" s="1">
        <v>14550</v>
      </c>
      <c r="E88" s="1">
        <v>16600</v>
      </c>
      <c r="F88" s="1">
        <v>18700</v>
      </c>
      <c r="G88" s="1">
        <v>20750</v>
      </c>
      <c r="H88" s="1">
        <v>22450</v>
      </c>
      <c r="I88" s="1">
        <v>24100</v>
      </c>
      <c r="J88" s="1">
        <v>25750</v>
      </c>
      <c r="K88" s="1">
        <v>27400</v>
      </c>
    </row>
    <row r="89" spans="1:11" ht="15">
      <c r="A89" s="1" t="s">
        <v>68</v>
      </c>
      <c r="B89" s="1" t="s">
        <v>137</v>
      </c>
      <c r="C89" s="2">
        <v>69200</v>
      </c>
      <c r="D89" s="1">
        <v>14550</v>
      </c>
      <c r="E89" s="1">
        <v>16600</v>
      </c>
      <c r="F89" s="1">
        <v>18700</v>
      </c>
      <c r="G89" s="1">
        <v>20750</v>
      </c>
      <c r="H89" s="1">
        <v>22450</v>
      </c>
      <c r="I89" s="1">
        <v>24100</v>
      </c>
      <c r="J89" s="1">
        <v>25750</v>
      </c>
      <c r="K89" s="1">
        <v>27400</v>
      </c>
    </row>
    <row r="90" spans="1:11" ht="15">
      <c r="A90" s="1" t="s">
        <v>68</v>
      </c>
      <c r="B90" s="1" t="s">
        <v>67</v>
      </c>
      <c r="C90" s="2">
        <v>69200</v>
      </c>
      <c r="D90" s="1">
        <v>14550</v>
      </c>
      <c r="E90" s="1">
        <v>16600</v>
      </c>
      <c r="F90" s="1">
        <v>18700</v>
      </c>
      <c r="G90" s="1">
        <v>20750</v>
      </c>
      <c r="H90" s="1">
        <v>22450</v>
      </c>
      <c r="I90" s="1">
        <v>24100</v>
      </c>
      <c r="J90" s="1">
        <v>25750</v>
      </c>
      <c r="K90" s="1">
        <v>27400</v>
      </c>
    </row>
    <row r="91" spans="1:11" ht="15">
      <c r="A91" s="1" t="s">
        <v>329</v>
      </c>
      <c r="B91" s="1" t="s">
        <v>328</v>
      </c>
      <c r="C91" s="2">
        <v>54900</v>
      </c>
      <c r="D91" s="1">
        <v>10950</v>
      </c>
      <c r="E91" s="1">
        <v>12500</v>
      </c>
      <c r="F91" s="1">
        <v>14050</v>
      </c>
      <c r="G91" s="1">
        <v>15600</v>
      </c>
      <c r="H91" s="1">
        <v>16850</v>
      </c>
      <c r="I91" s="1">
        <v>18100</v>
      </c>
      <c r="J91" s="1">
        <v>19350</v>
      </c>
      <c r="K91" s="1">
        <v>20600</v>
      </c>
    </row>
    <row r="92" spans="1:11" ht="15">
      <c r="A92" s="1" t="s">
        <v>327</v>
      </c>
      <c r="B92" s="1" t="s">
        <v>326</v>
      </c>
      <c r="C92" s="2">
        <v>59800</v>
      </c>
      <c r="D92" s="1">
        <v>11700</v>
      </c>
      <c r="E92" s="1">
        <v>13400</v>
      </c>
      <c r="F92" s="1">
        <v>15050</v>
      </c>
      <c r="G92" s="1">
        <v>16700</v>
      </c>
      <c r="H92" s="1">
        <v>18050</v>
      </c>
      <c r="I92" s="1">
        <v>19400</v>
      </c>
      <c r="J92" s="1">
        <v>20750</v>
      </c>
      <c r="K92" s="1">
        <v>22050</v>
      </c>
    </row>
    <row r="93" spans="1:11" ht="15">
      <c r="A93" s="1" t="s">
        <v>325</v>
      </c>
      <c r="B93" s="1" t="s">
        <v>324</v>
      </c>
      <c r="C93" s="2">
        <v>42800</v>
      </c>
      <c r="D93" s="1">
        <v>10400</v>
      </c>
      <c r="E93" s="1">
        <v>11850</v>
      </c>
      <c r="F93" s="1">
        <v>13350</v>
      </c>
      <c r="G93" s="1">
        <v>14800</v>
      </c>
      <c r="H93" s="1">
        <v>16000</v>
      </c>
      <c r="I93" s="1">
        <v>17200</v>
      </c>
      <c r="J93" s="1">
        <v>18400</v>
      </c>
      <c r="K93" s="1">
        <v>19550</v>
      </c>
    </row>
    <row r="94" spans="1:11" ht="15">
      <c r="A94" s="1" t="s">
        <v>323</v>
      </c>
      <c r="B94" s="1" t="s">
        <v>322</v>
      </c>
      <c r="C94" s="2">
        <v>56600</v>
      </c>
      <c r="D94" s="1">
        <v>10750</v>
      </c>
      <c r="E94" s="1">
        <v>12300</v>
      </c>
      <c r="F94" s="1">
        <v>13850</v>
      </c>
      <c r="G94" s="1">
        <v>15350</v>
      </c>
      <c r="H94" s="1">
        <v>16600</v>
      </c>
      <c r="I94" s="1">
        <v>17850</v>
      </c>
      <c r="J94" s="1">
        <v>19050</v>
      </c>
      <c r="K94" s="1">
        <v>20300</v>
      </c>
    </row>
    <row r="95" spans="1:11" ht="15">
      <c r="A95" s="1" t="s">
        <v>320</v>
      </c>
      <c r="B95" s="1" t="s">
        <v>319</v>
      </c>
      <c r="C95" s="2">
        <v>49400</v>
      </c>
      <c r="D95" s="1">
        <v>10400</v>
      </c>
      <c r="E95" s="1">
        <v>11850</v>
      </c>
      <c r="F95" s="1">
        <v>13350</v>
      </c>
      <c r="G95" s="1">
        <v>14800</v>
      </c>
      <c r="H95" s="1">
        <v>16000</v>
      </c>
      <c r="I95" s="1">
        <v>17200</v>
      </c>
      <c r="J95" s="1">
        <v>18400</v>
      </c>
      <c r="K95" s="1">
        <v>19550</v>
      </c>
    </row>
    <row r="96" spans="1:11" ht="15">
      <c r="A96" s="1" t="s">
        <v>318</v>
      </c>
      <c r="B96" s="1" t="s">
        <v>317</v>
      </c>
      <c r="C96" s="2">
        <v>63700</v>
      </c>
      <c r="D96" s="1">
        <v>13400</v>
      </c>
      <c r="E96" s="1">
        <v>15300</v>
      </c>
      <c r="F96" s="1">
        <v>17200</v>
      </c>
      <c r="G96" s="1">
        <v>19100</v>
      </c>
      <c r="H96" s="1">
        <v>20650</v>
      </c>
      <c r="I96" s="1">
        <v>22200</v>
      </c>
      <c r="J96" s="1">
        <v>23700</v>
      </c>
      <c r="K96" s="1">
        <v>25250</v>
      </c>
    </row>
    <row r="97" spans="1:11" ht="15">
      <c r="A97" s="1" t="s">
        <v>316</v>
      </c>
      <c r="B97" s="1" t="s">
        <v>315</v>
      </c>
      <c r="C97" s="2">
        <v>63300</v>
      </c>
      <c r="D97" s="1">
        <v>12600</v>
      </c>
      <c r="E97" s="1">
        <v>14400</v>
      </c>
      <c r="F97" s="1">
        <v>16200</v>
      </c>
      <c r="G97" s="1">
        <v>17950</v>
      </c>
      <c r="H97" s="1">
        <v>19400</v>
      </c>
      <c r="I97" s="1">
        <v>20850</v>
      </c>
      <c r="J97" s="1">
        <v>22300</v>
      </c>
      <c r="K97" s="1">
        <v>23700</v>
      </c>
    </row>
    <row r="98" spans="1:11" ht="15">
      <c r="A98" s="1" t="s">
        <v>313</v>
      </c>
      <c r="B98" s="1" t="s">
        <v>312</v>
      </c>
      <c r="C98" s="2">
        <v>47600</v>
      </c>
      <c r="D98" s="1">
        <v>10400</v>
      </c>
      <c r="E98" s="1">
        <v>11850</v>
      </c>
      <c r="F98" s="1">
        <v>13350</v>
      </c>
      <c r="G98" s="1">
        <v>14800</v>
      </c>
      <c r="H98" s="1">
        <v>16000</v>
      </c>
      <c r="I98" s="1">
        <v>17200</v>
      </c>
      <c r="J98" s="1">
        <v>18400</v>
      </c>
      <c r="K98" s="1">
        <v>19550</v>
      </c>
    </row>
    <row r="99" spans="1:11" ht="15">
      <c r="A99" s="1" t="s">
        <v>311</v>
      </c>
      <c r="B99" s="1" t="s">
        <v>310</v>
      </c>
      <c r="C99" s="2">
        <v>50200</v>
      </c>
      <c r="D99" s="1">
        <v>10550</v>
      </c>
      <c r="E99" s="1">
        <v>12050</v>
      </c>
      <c r="F99" s="1">
        <v>13550</v>
      </c>
      <c r="G99" s="1">
        <v>15050</v>
      </c>
      <c r="H99" s="1">
        <v>16300</v>
      </c>
      <c r="I99" s="1">
        <v>17500</v>
      </c>
      <c r="J99" s="1">
        <v>18700</v>
      </c>
      <c r="K99" s="1">
        <v>19900</v>
      </c>
    </row>
    <row r="100" spans="1:11" ht="15">
      <c r="A100" s="1" t="s">
        <v>306</v>
      </c>
      <c r="B100" s="1" t="s">
        <v>305</v>
      </c>
      <c r="C100" s="2">
        <v>54500</v>
      </c>
      <c r="D100" s="1">
        <v>11200</v>
      </c>
      <c r="E100" s="1">
        <v>12800</v>
      </c>
      <c r="F100" s="1">
        <v>14400</v>
      </c>
      <c r="G100" s="1">
        <v>16000</v>
      </c>
      <c r="H100" s="1">
        <v>17300</v>
      </c>
      <c r="I100" s="1">
        <v>18600</v>
      </c>
      <c r="J100" s="1">
        <v>19850</v>
      </c>
      <c r="K100" s="1">
        <v>21150</v>
      </c>
    </row>
    <row r="101" spans="1:11" ht="15">
      <c r="A101" s="1" t="s">
        <v>303</v>
      </c>
      <c r="B101" s="1" t="s">
        <v>302</v>
      </c>
      <c r="C101" s="2">
        <v>43800</v>
      </c>
      <c r="D101" s="1">
        <v>10400</v>
      </c>
      <c r="E101" s="1">
        <v>11850</v>
      </c>
      <c r="F101" s="1">
        <v>13350</v>
      </c>
      <c r="G101" s="1">
        <v>14800</v>
      </c>
      <c r="H101" s="1">
        <v>16000</v>
      </c>
      <c r="I101" s="1">
        <v>17200</v>
      </c>
      <c r="J101" s="1">
        <v>18400</v>
      </c>
      <c r="K101" s="1">
        <v>19550</v>
      </c>
    </row>
    <row r="102" spans="1:11" ht="15">
      <c r="A102" s="1" t="s">
        <v>301</v>
      </c>
      <c r="B102" s="1" t="s">
        <v>300</v>
      </c>
      <c r="C102" s="2">
        <v>36200</v>
      </c>
      <c r="D102" s="1">
        <v>10400</v>
      </c>
      <c r="E102" s="1">
        <v>11850</v>
      </c>
      <c r="F102" s="1">
        <v>13350</v>
      </c>
      <c r="G102" s="1">
        <v>14800</v>
      </c>
      <c r="H102" s="1">
        <v>16000</v>
      </c>
      <c r="I102" s="1">
        <v>17200</v>
      </c>
      <c r="J102" s="1">
        <v>18400</v>
      </c>
      <c r="K102" s="1">
        <v>19550</v>
      </c>
    </row>
    <row r="103" spans="1:11" ht="15">
      <c r="A103" s="1" t="s">
        <v>299</v>
      </c>
      <c r="B103" s="1" t="s">
        <v>298</v>
      </c>
      <c r="C103" s="2">
        <v>51800</v>
      </c>
      <c r="D103" s="1">
        <v>10900</v>
      </c>
      <c r="E103" s="1">
        <v>12450</v>
      </c>
      <c r="F103" s="1">
        <v>14000</v>
      </c>
      <c r="G103" s="1">
        <v>15550</v>
      </c>
      <c r="H103" s="1">
        <v>16800</v>
      </c>
      <c r="I103" s="1">
        <v>18050</v>
      </c>
      <c r="J103" s="1">
        <v>19300</v>
      </c>
      <c r="K103" s="1">
        <v>20550</v>
      </c>
    </row>
    <row r="104" spans="1:11" ht="15">
      <c r="A104" s="1" t="s">
        <v>297</v>
      </c>
      <c r="B104" s="1" t="s">
        <v>296</v>
      </c>
      <c r="C104" s="2">
        <v>55500</v>
      </c>
      <c r="D104" s="1">
        <v>11700</v>
      </c>
      <c r="E104" s="1">
        <v>13350</v>
      </c>
      <c r="F104" s="1">
        <v>15000</v>
      </c>
      <c r="G104" s="1">
        <v>16650</v>
      </c>
      <c r="H104" s="1">
        <v>18000</v>
      </c>
      <c r="I104" s="1">
        <v>19350</v>
      </c>
      <c r="J104" s="1">
        <v>20650</v>
      </c>
      <c r="K104" s="1">
        <v>22000</v>
      </c>
    </row>
    <row r="105" spans="1:11" ht="15">
      <c r="A105" s="1" t="s">
        <v>295</v>
      </c>
      <c r="B105" s="1" t="s">
        <v>294</v>
      </c>
      <c r="C105" s="2">
        <v>46600</v>
      </c>
      <c r="D105" s="1">
        <v>10400</v>
      </c>
      <c r="E105" s="1">
        <v>11850</v>
      </c>
      <c r="F105" s="1">
        <v>13350</v>
      </c>
      <c r="G105" s="1">
        <v>14800</v>
      </c>
      <c r="H105" s="1">
        <v>16000</v>
      </c>
      <c r="I105" s="1">
        <v>17200</v>
      </c>
      <c r="J105" s="1">
        <v>18400</v>
      </c>
      <c r="K105" s="1">
        <v>19550</v>
      </c>
    </row>
    <row r="106" spans="1:11" ht="15">
      <c r="A106" s="1" t="s">
        <v>291</v>
      </c>
      <c r="B106" s="1" t="s">
        <v>290</v>
      </c>
      <c r="C106" s="2">
        <v>53100</v>
      </c>
      <c r="D106" s="1">
        <v>11200</v>
      </c>
      <c r="E106" s="1">
        <v>12800</v>
      </c>
      <c r="F106" s="1">
        <v>14400</v>
      </c>
      <c r="G106" s="1">
        <v>15950</v>
      </c>
      <c r="H106" s="1">
        <v>17250</v>
      </c>
      <c r="I106" s="1">
        <v>18550</v>
      </c>
      <c r="J106" s="1">
        <v>19800</v>
      </c>
      <c r="K106" s="1">
        <v>21100</v>
      </c>
    </row>
    <row r="107" spans="1:11" ht="15">
      <c r="A107" s="1" t="s">
        <v>289</v>
      </c>
      <c r="B107" s="1" t="s">
        <v>288</v>
      </c>
      <c r="C107" s="2">
        <v>71800</v>
      </c>
      <c r="D107" s="1">
        <v>15100</v>
      </c>
      <c r="E107" s="1">
        <v>17250</v>
      </c>
      <c r="F107" s="1">
        <v>19400</v>
      </c>
      <c r="G107" s="1">
        <v>21550</v>
      </c>
      <c r="H107" s="1">
        <v>23300</v>
      </c>
      <c r="I107" s="1">
        <v>25000</v>
      </c>
      <c r="J107" s="1">
        <v>26750</v>
      </c>
      <c r="K107" s="1">
        <v>28450</v>
      </c>
    </row>
    <row r="108" spans="1:11" ht="15">
      <c r="A108" s="1" t="s">
        <v>287</v>
      </c>
      <c r="B108" s="1" t="s">
        <v>286</v>
      </c>
      <c r="C108" s="2">
        <v>41700</v>
      </c>
      <c r="D108" s="1">
        <v>10400</v>
      </c>
      <c r="E108" s="1">
        <v>11850</v>
      </c>
      <c r="F108" s="1">
        <v>13350</v>
      </c>
      <c r="G108" s="1">
        <v>14800</v>
      </c>
      <c r="H108" s="1">
        <v>16000</v>
      </c>
      <c r="I108" s="1">
        <v>17200</v>
      </c>
      <c r="J108" s="1">
        <v>18400</v>
      </c>
      <c r="K108" s="1">
        <v>19550</v>
      </c>
    </row>
    <row r="109" spans="1:11" ht="15">
      <c r="A109" s="1" t="s">
        <v>284</v>
      </c>
      <c r="B109" s="1" t="s">
        <v>283</v>
      </c>
      <c r="C109" s="2">
        <v>78200</v>
      </c>
      <c r="D109" s="1">
        <v>12450</v>
      </c>
      <c r="E109" s="1">
        <v>14200</v>
      </c>
      <c r="F109" s="1">
        <v>16000</v>
      </c>
      <c r="G109" s="1">
        <v>17750</v>
      </c>
      <c r="H109" s="1">
        <v>19200</v>
      </c>
      <c r="I109" s="1">
        <v>20600</v>
      </c>
      <c r="J109" s="1">
        <v>22050</v>
      </c>
      <c r="K109" s="1">
        <v>23450</v>
      </c>
    </row>
    <row r="110" spans="1:11" ht="15">
      <c r="A110" s="1" t="s">
        <v>282</v>
      </c>
      <c r="B110" s="1" t="s">
        <v>281</v>
      </c>
      <c r="C110" s="2">
        <v>51100</v>
      </c>
      <c r="D110" s="1">
        <v>10750</v>
      </c>
      <c r="E110" s="1">
        <v>12300</v>
      </c>
      <c r="F110" s="1">
        <v>13850</v>
      </c>
      <c r="G110" s="1">
        <v>15350</v>
      </c>
      <c r="H110" s="1">
        <v>16600</v>
      </c>
      <c r="I110" s="1">
        <v>17850</v>
      </c>
      <c r="J110" s="1">
        <v>19050</v>
      </c>
      <c r="K110" s="1">
        <v>20300</v>
      </c>
    </row>
    <row r="111" spans="1:11" ht="15">
      <c r="A111" s="1" t="s">
        <v>278</v>
      </c>
      <c r="B111" s="1" t="s">
        <v>277</v>
      </c>
      <c r="C111" s="2">
        <v>52500</v>
      </c>
      <c r="D111" s="1">
        <v>11050</v>
      </c>
      <c r="E111" s="1">
        <v>12600</v>
      </c>
      <c r="F111" s="1">
        <v>14200</v>
      </c>
      <c r="G111" s="1">
        <v>15750</v>
      </c>
      <c r="H111" s="1">
        <v>17050</v>
      </c>
      <c r="I111" s="1">
        <v>18300</v>
      </c>
      <c r="J111" s="1">
        <v>19550</v>
      </c>
      <c r="K111" s="1">
        <v>20800</v>
      </c>
    </row>
    <row r="112" spans="1:11" ht="15">
      <c r="A112" s="1" t="s">
        <v>276</v>
      </c>
      <c r="B112" s="1" t="s">
        <v>275</v>
      </c>
      <c r="C112" s="2">
        <v>53000</v>
      </c>
      <c r="D112" s="1">
        <v>10750</v>
      </c>
      <c r="E112" s="1">
        <v>12300</v>
      </c>
      <c r="F112" s="1">
        <v>13850</v>
      </c>
      <c r="G112" s="1">
        <v>15350</v>
      </c>
      <c r="H112" s="1">
        <v>16600</v>
      </c>
      <c r="I112" s="1">
        <v>17850</v>
      </c>
      <c r="J112" s="1">
        <v>19050</v>
      </c>
      <c r="K112" s="1">
        <v>20300</v>
      </c>
    </row>
    <row r="113" spans="1:11" ht="15">
      <c r="A113" s="1" t="s">
        <v>274</v>
      </c>
      <c r="B113" s="1" t="s">
        <v>273</v>
      </c>
      <c r="C113" s="2">
        <v>66500</v>
      </c>
      <c r="D113" s="1">
        <v>14000</v>
      </c>
      <c r="E113" s="1">
        <v>16000</v>
      </c>
      <c r="F113" s="1">
        <v>18000</v>
      </c>
      <c r="G113" s="1">
        <v>19950</v>
      </c>
      <c r="H113" s="1">
        <v>21550</v>
      </c>
      <c r="I113" s="1">
        <v>23150</v>
      </c>
      <c r="J113" s="1">
        <v>24750</v>
      </c>
      <c r="K113" s="1">
        <v>26350</v>
      </c>
    </row>
    <row r="114" spans="1:11" ht="15">
      <c r="A114" s="1" t="s">
        <v>272</v>
      </c>
      <c r="B114" s="1" t="s">
        <v>271</v>
      </c>
      <c r="C114" s="2">
        <v>54100</v>
      </c>
      <c r="D114" s="1">
        <v>11400</v>
      </c>
      <c r="E114" s="1">
        <v>13000</v>
      </c>
      <c r="F114" s="1">
        <v>14650</v>
      </c>
      <c r="G114" s="1">
        <v>16250</v>
      </c>
      <c r="H114" s="1">
        <v>17550</v>
      </c>
      <c r="I114" s="1">
        <v>18850</v>
      </c>
      <c r="J114" s="1">
        <v>20150</v>
      </c>
      <c r="K114" s="1">
        <v>21450</v>
      </c>
    </row>
    <row r="115" spans="1:11" ht="15">
      <c r="A115" s="1" t="s">
        <v>270</v>
      </c>
      <c r="B115" s="1" t="s">
        <v>269</v>
      </c>
      <c r="C115" s="2">
        <v>43000</v>
      </c>
      <c r="D115" s="1">
        <v>10400</v>
      </c>
      <c r="E115" s="1">
        <v>11850</v>
      </c>
      <c r="F115" s="1">
        <v>13350</v>
      </c>
      <c r="G115" s="1">
        <v>14800</v>
      </c>
      <c r="H115" s="1">
        <v>16000</v>
      </c>
      <c r="I115" s="1">
        <v>17200</v>
      </c>
      <c r="J115" s="1">
        <v>18400</v>
      </c>
      <c r="K115" s="1">
        <v>19550</v>
      </c>
    </row>
    <row r="116" spans="1:11" ht="15">
      <c r="A116" s="1" t="s">
        <v>35</v>
      </c>
      <c r="B116" s="1" t="s">
        <v>407</v>
      </c>
      <c r="C116" s="2">
        <v>66900</v>
      </c>
      <c r="D116" s="1">
        <v>14050</v>
      </c>
      <c r="E116" s="1">
        <v>16050</v>
      </c>
      <c r="F116" s="1">
        <v>18050</v>
      </c>
      <c r="G116" s="1">
        <v>20050</v>
      </c>
      <c r="H116" s="1">
        <v>21700</v>
      </c>
      <c r="I116" s="1">
        <v>23300</v>
      </c>
      <c r="J116" s="1">
        <v>24900</v>
      </c>
      <c r="K116" s="1">
        <v>26500</v>
      </c>
    </row>
    <row r="117" spans="1:11" ht="15">
      <c r="A117" s="1" t="s">
        <v>35</v>
      </c>
      <c r="B117" s="1" t="s">
        <v>330</v>
      </c>
      <c r="C117" s="2">
        <v>66900</v>
      </c>
      <c r="D117" s="1">
        <v>14050</v>
      </c>
      <c r="E117" s="1">
        <v>16050</v>
      </c>
      <c r="F117" s="1">
        <v>18050</v>
      </c>
      <c r="G117" s="1">
        <v>20050</v>
      </c>
      <c r="H117" s="1">
        <v>21700</v>
      </c>
      <c r="I117" s="1">
        <v>23300</v>
      </c>
      <c r="J117" s="1">
        <v>24900</v>
      </c>
      <c r="K117" s="1">
        <v>26500</v>
      </c>
    </row>
    <row r="118" spans="1:11" ht="15">
      <c r="A118" s="1" t="s">
        <v>35</v>
      </c>
      <c r="B118" s="1" t="s">
        <v>321</v>
      </c>
      <c r="C118" s="2">
        <v>66900</v>
      </c>
      <c r="D118" s="1">
        <v>14050</v>
      </c>
      <c r="E118" s="1">
        <v>16050</v>
      </c>
      <c r="F118" s="1">
        <v>18050</v>
      </c>
      <c r="G118" s="1">
        <v>20050</v>
      </c>
      <c r="H118" s="1">
        <v>21700</v>
      </c>
      <c r="I118" s="1">
        <v>23300</v>
      </c>
      <c r="J118" s="1">
        <v>24900</v>
      </c>
      <c r="K118" s="1">
        <v>26500</v>
      </c>
    </row>
    <row r="119" spans="1:11" ht="15">
      <c r="A119" s="1" t="s">
        <v>35</v>
      </c>
      <c r="B119" s="1" t="s">
        <v>292</v>
      </c>
      <c r="C119" s="2">
        <v>66900</v>
      </c>
      <c r="D119" s="1">
        <v>14050</v>
      </c>
      <c r="E119" s="1">
        <v>16050</v>
      </c>
      <c r="F119" s="1">
        <v>18050</v>
      </c>
      <c r="G119" s="1">
        <v>20050</v>
      </c>
      <c r="H119" s="1">
        <v>21700</v>
      </c>
      <c r="I119" s="1">
        <v>23300</v>
      </c>
      <c r="J119" s="1">
        <v>24900</v>
      </c>
      <c r="K119" s="1">
        <v>26500</v>
      </c>
    </row>
    <row r="120" spans="1:11" ht="15">
      <c r="A120" s="1" t="s">
        <v>35</v>
      </c>
      <c r="B120" s="1" t="s">
        <v>210</v>
      </c>
      <c r="C120" s="2">
        <v>66900</v>
      </c>
      <c r="D120" s="1">
        <v>14050</v>
      </c>
      <c r="E120" s="1">
        <v>16050</v>
      </c>
      <c r="F120" s="1">
        <v>18050</v>
      </c>
      <c r="G120" s="1">
        <v>20050</v>
      </c>
      <c r="H120" s="1">
        <v>21700</v>
      </c>
      <c r="I120" s="1">
        <v>23300</v>
      </c>
      <c r="J120" s="1">
        <v>24900</v>
      </c>
      <c r="K120" s="1">
        <v>26500</v>
      </c>
    </row>
    <row r="121" spans="1:11" ht="15">
      <c r="A121" s="1" t="s">
        <v>35</v>
      </c>
      <c r="B121" s="1" t="s">
        <v>163</v>
      </c>
      <c r="C121" s="2">
        <v>66900</v>
      </c>
      <c r="D121" s="1">
        <v>14050</v>
      </c>
      <c r="E121" s="1">
        <v>16050</v>
      </c>
      <c r="F121" s="1">
        <v>18050</v>
      </c>
      <c r="G121" s="1">
        <v>20050</v>
      </c>
      <c r="H121" s="1">
        <v>21700</v>
      </c>
      <c r="I121" s="1">
        <v>23300</v>
      </c>
      <c r="J121" s="1">
        <v>24900</v>
      </c>
      <c r="K121" s="1">
        <v>26500</v>
      </c>
    </row>
    <row r="122" spans="1:11" ht="15">
      <c r="A122" s="1" t="s">
        <v>35</v>
      </c>
      <c r="B122" s="1" t="s">
        <v>99</v>
      </c>
      <c r="C122" s="2">
        <v>66900</v>
      </c>
      <c r="D122" s="1">
        <v>14050</v>
      </c>
      <c r="E122" s="1">
        <v>16050</v>
      </c>
      <c r="F122" s="1">
        <v>18050</v>
      </c>
      <c r="G122" s="1">
        <v>20050</v>
      </c>
      <c r="H122" s="1">
        <v>21700</v>
      </c>
      <c r="I122" s="1">
        <v>23300</v>
      </c>
      <c r="J122" s="1">
        <v>24900</v>
      </c>
      <c r="K122" s="1">
        <v>26500</v>
      </c>
    </row>
    <row r="123" spans="1:11" ht="15">
      <c r="A123" s="1" t="s">
        <v>35</v>
      </c>
      <c r="B123" s="1" t="s">
        <v>34</v>
      </c>
      <c r="C123" s="2">
        <v>66900</v>
      </c>
      <c r="D123" s="1">
        <v>14050</v>
      </c>
      <c r="E123" s="1">
        <v>16050</v>
      </c>
      <c r="F123" s="1">
        <v>18050</v>
      </c>
      <c r="G123" s="1">
        <v>20050</v>
      </c>
      <c r="H123" s="1">
        <v>21700</v>
      </c>
      <c r="I123" s="1">
        <v>23300</v>
      </c>
      <c r="J123" s="1">
        <v>24900</v>
      </c>
      <c r="K123" s="1">
        <v>26500</v>
      </c>
    </row>
    <row r="124" spans="1:11" ht="15">
      <c r="A124" s="1" t="s">
        <v>268</v>
      </c>
      <c r="B124" s="1" t="s">
        <v>267</v>
      </c>
      <c r="C124" s="2">
        <v>50300</v>
      </c>
      <c r="D124" s="1">
        <v>10600</v>
      </c>
      <c r="E124" s="1">
        <v>12100</v>
      </c>
      <c r="F124" s="1">
        <v>13600</v>
      </c>
      <c r="G124" s="1">
        <v>15100</v>
      </c>
      <c r="H124" s="1">
        <v>16350</v>
      </c>
      <c r="I124" s="1">
        <v>17550</v>
      </c>
      <c r="J124" s="1">
        <v>18750</v>
      </c>
      <c r="K124" s="1">
        <v>19950</v>
      </c>
    </row>
    <row r="125" spans="1:11" ht="15">
      <c r="A125" s="1" t="s">
        <v>266</v>
      </c>
      <c r="B125" s="1" t="s">
        <v>265</v>
      </c>
      <c r="C125" s="2">
        <v>31900</v>
      </c>
      <c r="D125" s="1">
        <v>10400</v>
      </c>
      <c r="E125" s="1">
        <v>11850</v>
      </c>
      <c r="F125" s="1">
        <v>13350</v>
      </c>
      <c r="G125" s="1">
        <v>14800</v>
      </c>
      <c r="H125" s="1">
        <v>16000</v>
      </c>
      <c r="I125" s="1">
        <v>17200</v>
      </c>
      <c r="J125" s="1">
        <v>18400</v>
      </c>
      <c r="K125" s="1">
        <v>19550</v>
      </c>
    </row>
    <row r="126" spans="1:11" ht="15">
      <c r="A126" s="1" t="s">
        <v>263</v>
      </c>
      <c r="B126" s="1" t="s">
        <v>262</v>
      </c>
      <c r="C126" s="2">
        <v>52200</v>
      </c>
      <c r="D126" s="1">
        <v>11000</v>
      </c>
      <c r="E126" s="1">
        <v>12550</v>
      </c>
      <c r="F126" s="1">
        <v>14100</v>
      </c>
      <c r="G126" s="1">
        <v>15650</v>
      </c>
      <c r="H126" s="1">
        <v>16950</v>
      </c>
      <c r="I126" s="1">
        <v>18200</v>
      </c>
      <c r="J126" s="1">
        <v>19450</v>
      </c>
      <c r="K126" s="1">
        <v>20700</v>
      </c>
    </row>
    <row r="127" spans="1:11" ht="15">
      <c r="A127" s="1" t="s">
        <v>260</v>
      </c>
      <c r="B127" s="1" t="s">
        <v>259</v>
      </c>
      <c r="C127" s="2">
        <v>62100</v>
      </c>
      <c r="D127" s="1">
        <v>11050</v>
      </c>
      <c r="E127" s="1">
        <v>12600</v>
      </c>
      <c r="F127" s="1">
        <v>14200</v>
      </c>
      <c r="G127" s="1">
        <v>15750</v>
      </c>
      <c r="H127" s="1">
        <v>17050</v>
      </c>
      <c r="I127" s="1">
        <v>18300</v>
      </c>
      <c r="J127" s="1">
        <v>19550</v>
      </c>
      <c r="K127" s="1">
        <v>20800</v>
      </c>
    </row>
    <row r="128" spans="1:11" ht="15">
      <c r="A128" s="1" t="s">
        <v>258</v>
      </c>
      <c r="B128" s="1" t="s">
        <v>257</v>
      </c>
      <c r="C128" s="2">
        <v>63100</v>
      </c>
      <c r="D128" s="1">
        <v>12450</v>
      </c>
      <c r="E128" s="1">
        <v>14200</v>
      </c>
      <c r="F128" s="1">
        <v>16000</v>
      </c>
      <c r="G128" s="1">
        <v>17750</v>
      </c>
      <c r="H128" s="1">
        <v>19200</v>
      </c>
      <c r="I128" s="1">
        <v>20600</v>
      </c>
      <c r="J128" s="1">
        <v>22050</v>
      </c>
      <c r="K128" s="1">
        <v>23450</v>
      </c>
    </row>
    <row r="129" spans="1:11" ht="15">
      <c r="A129" s="1" t="s">
        <v>256</v>
      </c>
      <c r="B129" s="1" t="s">
        <v>255</v>
      </c>
      <c r="C129" s="2">
        <v>46000</v>
      </c>
      <c r="D129" s="1">
        <v>10400</v>
      </c>
      <c r="E129" s="1">
        <v>11850</v>
      </c>
      <c r="F129" s="1">
        <v>13350</v>
      </c>
      <c r="G129" s="1">
        <v>14800</v>
      </c>
      <c r="H129" s="1">
        <v>16000</v>
      </c>
      <c r="I129" s="1">
        <v>17200</v>
      </c>
      <c r="J129" s="1">
        <v>18400</v>
      </c>
      <c r="K129" s="1">
        <v>19550</v>
      </c>
    </row>
    <row r="130" spans="1:11" ht="15">
      <c r="A130" s="1" t="s">
        <v>254</v>
      </c>
      <c r="B130" s="1" t="s">
        <v>253</v>
      </c>
      <c r="C130" s="2">
        <v>48700</v>
      </c>
      <c r="D130" s="1">
        <v>10400</v>
      </c>
      <c r="E130" s="1">
        <v>11850</v>
      </c>
      <c r="F130" s="1">
        <v>13350</v>
      </c>
      <c r="G130" s="1">
        <v>14800</v>
      </c>
      <c r="H130" s="1">
        <v>16000</v>
      </c>
      <c r="I130" s="1">
        <v>17200</v>
      </c>
      <c r="J130" s="1">
        <v>18400</v>
      </c>
      <c r="K130" s="1">
        <v>19550</v>
      </c>
    </row>
    <row r="131" spans="1:11" ht="15">
      <c r="A131" s="1" t="s">
        <v>251</v>
      </c>
      <c r="B131" s="1" t="s">
        <v>250</v>
      </c>
      <c r="C131" s="2">
        <v>37500</v>
      </c>
      <c r="D131" s="1">
        <v>10400</v>
      </c>
      <c r="E131" s="1">
        <v>11850</v>
      </c>
      <c r="F131" s="1">
        <v>13350</v>
      </c>
      <c r="G131" s="1">
        <v>14800</v>
      </c>
      <c r="H131" s="1">
        <v>16000</v>
      </c>
      <c r="I131" s="1">
        <v>17200</v>
      </c>
      <c r="J131" s="1">
        <v>18400</v>
      </c>
      <c r="K131" s="1">
        <v>19550</v>
      </c>
    </row>
    <row r="132" spans="1:11" ht="15">
      <c r="A132" s="1" t="s">
        <v>249</v>
      </c>
      <c r="B132" s="1" t="s">
        <v>248</v>
      </c>
      <c r="C132" s="2">
        <v>42200</v>
      </c>
      <c r="D132" s="1">
        <v>10400</v>
      </c>
      <c r="E132" s="1">
        <v>11850</v>
      </c>
      <c r="F132" s="1">
        <v>13350</v>
      </c>
      <c r="G132" s="1">
        <v>14800</v>
      </c>
      <c r="H132" s="1">
        <v>16000</v>
      </c>
      <c r="I132" s="1">
        <v>17200</v>
      </c>
      <c r="J132" s="1">
        <v>18400</v>
      </c>
      <c r="K132" s="1">
        <v>19550</v>
      </c>
    </row>
    <row r="133" spans="1:11" ht="15">
      <c r="A133" s="1" t="s">
        <v>245</v>
      </c>
      <c r="B133" s="1" t="s">
        <v>244</v>
      </c>
      <c r="C133" s="2">
        <v>51600</v>
      </c>
      <c r="D133" s="1">
        <v>10750</v>
      </c>
      <c r="E133" s="1">
        <v>12300</v>
      </c>
      <c r="F133" s="1">
        <v>13850</v>
      </c>
      <c r="G133" s="1">
        <v>15350</v>
      </c>
      <c r="H133" s="1">
        <v>16600</v>
      </c>
      <c r="I133" s="1">
        <v>17850</v>
      </c>
      <c r="J133" s="1">
        <v>19050</v>
      </c>
      <c r="K133" s="1">
        <v>20300</v>
      </c>
    </row>
    <row r="134" spans="1:11" ht="15">
      <c r="A134" s="1" t="s">
        <v>242</v>
      </c>
      <c r="B134" s="1" t="s">
        <v>241</v>
      </c>
      <c r="C134" s="2">
        <v>86800</v>
      </c>
      <c r="D134" s="1">
        <v>17400</v>
      </c>
      <c r="E134" s="1">
        <v>19850</v>
      </c>
      <c r="F134" s="1">
        <v>22350</v>
      </c>
      <c r="G134" s="1">
        <v>24800</v>
      </c>
      <c r="H134" s="1">
        <v>26800</v>
      </c>
      <c r="I134" s="1">
        <v>28800</v>
      </c>
      <c r="J134" s="1">
        <v>30800</v>
      </c>
      <c r="K134" s="1">
        <v>32750</v>
      </c>
    </row>
    <row r="135" spans="1:11" ht="15">
      <c r="A135" s="1" t="s">
        <v>240</v>
      </c>
      <c r="B135" s="1" t="s">
        <v>239</v>
      </c>
      <c r="C135" s="2">
        <v>49300</v>
      </c>
      <c r="D135" s="1">
        <v>10400</v>
      </c>
      <c r="E135" s="1">
        <v>11850</v>
      </c>
      <c r="F135" s="1">
        <v>13350</v>
      </c>
      <c r="G135" s="1">
        <v>14800</v>
      </c>
      <c r="H135" s="1">
        <v>16000</v>
      </c>
      <c r="I135" s="1">
        <v>17200</v>
      </c>
      <c r="J135" s="1">
        <v>18400</v>
      </c>
      <c r="K135" s="1">
        <v>19550</v>
      </c>
    </row>
    <row r="136" spans="1:11" ht="15">
      <c r="A136" s="1" t="s">
        <v>238</v>
      </c>
      <c r="B136" s="1" t="s">
        <v>237</v>
      </c>
      <c r="C136" s="2">
        <v>46600</v>
      </c>
      <c r="D136" s="1">
        <v>10400</v>
      </c>
      <c r="E136" s="1">
        <v>11850</v>
      </c>
      <c r="F136" s="1">
        <v>13350</v>
      </c>
      <c r="G136" s="1">
        <v>14800</v>
      </c>
      <c r="H136" s="1">
        <v>16000</v>
      </c>
      <c r="I136" s="1">
        <v>17200</v>
      </c>
      <c r="J136" s="1">
        <v>18400</v>
      </c>
      <c r="K136" s="1">
        <v>19550</v>
      </c>
    </row>
    <row r="137" spans="1:11" ht="15">
      <c r="A137" s="1" t="s">
        <v>236</v>
      </c>
      <c r="B137" s="1" t="s">
        <v>235</v>
      </c>
      <c r="C137" s="2">
        <v>54000</v>
      </c>
      <c r="D137" s="1">
        <v>11350</v>
      </c>
      <c r="E137" s="1">
        <v>13000</v>
      </c>
      <c r="F137" s="1">
        <v>14600</v>
      </c>
      <c r="G137" s="1">
        <v>16200</v>
      </c>
      <c r="H137" s="1">
        <v>17500</v>
      </c>
      <c r="I137" s="1">
        <v>18800</v>
      </c>
      <c r="J137" s="1">
        <v>20100</v>
      </c>
      <c r="K137" s="1">
        <v>21400</v>
      </c>
    </row>
    <row r="138" spans="1:11" ht="15">
      <c r="A138" s="1" t="s">
        <v>383</v>
      </c>
      <c r="B138" s="1" t="s">
        <v>444</v>
      </c>
      <c r="C138" s="2">
        <v>56700</v>
      </c>
      <c r="D138" s="1">
        <v>11900</v>
      </c>
      <c r="E138" s="1">
        <v>13600</v>
      </c>
      <c r="F138" s="1">
        <v>15300</v>
      </c>
      <c r="G138" s="1">
        <v>17000</v>
      </c>
      <c r="H138" s="1">
        <v>18400</v>
      </c>
      <c r="I138" s="1">
        <v>19750</v>
      </c>
      <c r="J138" s="1">
        <v>21100</v>
      </c>
      <c r="K138" s="1">
        <v>22450</v>
      </c>
    </row>
    <row r="139" spans="1:11" ht="15">
      <c r="A139" s="1" t="s">
        <v>383</v>
      </c>
      <c r="B139" s="1" t="s">
        <v>382</v>
      </c>
      <c r="C139" s="2">
        <v>56700</v>
      </c>
      <c r="D139" s="1">
        <v>11900</v>
      </c>
      <c r="E139" s="1">
        <v>13600</v>
      </c>
      <c r="F139" s="1">
        <v>15300</v>
      </c>
      <c r="G139" s="1">
        <v>17000</v>
      </c>
      <c r="H139" s="1">
        <v>18400</v>
      </c>
      <c r="I139" s="1">
        <v>19750</v>
      </c>
      <c r="J139" s="1">
        <v>21100</v>
      </c>
      <c r="K139" s="1">
        <v>22450</v>
      </c>
    </row>
    <row r="140" spans="1:11" ht="15">
      <c r="A140" s="1" t="s">
        <v>234</v>
      </c>
      <c r="B140" s="1" t="s">
        <v>233</v>
      </c>
      <c r="C140" s="2">
        <v>57900</v>
      </c>
      <c r="D140" s="1">
        <v>10750</v>
      </c>
      <c r="E140" s="1">
        <v>12300</v>
      </c>
      <c r="F140" s="1">
        <v>13850</v>
      </c>
      <c r="G140" s="1">
        <v>15350</v>
      </c>
      <c r="H140" s="1">
        <v>16600</v>
      </c>
      <c r="I140" s="1">
        <v>17850</v>
      </c>
      <c r="J140" s="1">
        <v>19050</v>
      </c>
      <c r="K140" s="1">
        <v>20300</v>
      </c>
    </row>
    <row r="141" spans="1:11" ht="15">
      <c r="A141" s="1" t="s">
        <v>232</v>
      </c>
      <c r="B141" s="1" t="s">
        <v>231</v>
      </c>
      <c r="C141" s="2">
        <v>53100</v>
      </c>
      <c r="D141" s="1">
        <v>10800</v>
      </c>
      <c r="E141" s="1">
        <v>12350</v>
      </c>
      <c r="F141" s="1">
        <v>13900</v>
      </c>
      <c r="G141" s="1">
        <v>15400</v>
      </c>
      <c r="H141" s="1">
        <v>16650</v>
      </c>
      <c r="I141" s="1">
        <v>17900</v>
      </c>
      <c r="J141" s="1">
        <v>19100</v>
      </c>
      <c r="K141" s="1">
        <v>20350</v>
      </c>
    </row>
    <row r="142" spans="1:11" ht="15">
      <c r="A142" s="1" t="s">
        <v>230</v>
      </c>
      <c r="B142" s="1" t="s">
        <v>229</v>
      </c>
      <c r="C142" s="2">
        <v>35900</v>
      </c>
      <c r="D142" s="1">
        <v>10400</v>
      </c>
      <c r="E142" s="1">
        <v>11850</v>
      </c>
      <c r="F142" s="1">
        <v>13350</v>
      </c>
      <c r="G142" s="1">
        <v>14800</v>
      </c>
      <c r="H142" s="1">
        <v>16000</v>
      </c>
      <c r="I142" s="1">
        <v>17200</v>
      </c>
      <c r="J142" s="1">
        <v>18400</v>
      </c>
      <c r="K142" s="1">
        <v>19550</v>
      </c>
    </row>
    <row r="143" spans="1:11" ht="15">
      <c r="A143" s="1" t="s">
        <v>228</v>
      </c>
      <c r="B143" s="1" t="s">
        <v>227</v>
      </c>
      <c r="C143" s="2">
        <v>48000</v>
      </c>
      <c r="D143" s="1">
        <v>10400</v>
      </c>
      <c r="E143" s="1">
        <v>11850</v>
      </c>
      <c r="F143" s="1">
        <v>13350</v>
      </c>
      <c r="G143" s="1">
        <v>14800</v>
      </c>
      <c r="H143" s="1">
        <v>16000</v>
      </c>
      <c r="I143" s="1">
        <v>17200</v>
      </c>
      <c r="J143" s="1">
        <v>18400</v>
      </c>
      <c r="K143" s="1">
        <v>19550</v>
      </c>
    </row>
    <row r="144" spans="1:11" ht="15">
      <c r="A144" s="1" t="s">
        <v>226</v>
      </c>
      <c r="B144" s="1" t="s">
        <v>225</v>
      </c>
      <c r="C144" s="2">
        <v>48600</v>
      </c>
      <c r="D144" s="1">
        <v>10400</v>
      </c>
      <c r="E144" s="1">
        <v>11850</v>
      </c>
      <c r="F144" s="1">
        <v>13350</v>
      </c>
      <c r="G144" s="1">
        <v>14800</v>
      </c>
      <c r="H144" s="1">
        <v>16000</v>
      </c>
      <c r="I144" s="1">
        <v>17200</v>
      </c>
      <c r="J144" s="1">
        <v>18400</v>
      </c>
      <c r="K144" s="1">
        <v>19550</v>
      </c>
    </row>
    <row r="145" spans="1:11" ht="15">
      <c r="A145" s="1" t="s">
        <v>218</v>
      </c>
      <c r="B145" s="1" t="s">
        <v>217</v>
      </c>
      <c r="C145" s="2">
        <v>38500</v>
      </c>
      <c r="D145" s="1">
        <v>10400</v>
      </c>
      <c r="E145" s="1">
        <v>11850</v>
      </c>
      <c r="F145" s="1">
        <v>13350</v>
      </c>
      <c r="G145" s="1">
        <v>14800</v>
      </c>
      <c r="H145" s="1">
        <v>16000</v>
      </c>
      <c r="I145" s="1">
        <v>17200</v>
      </c>
      <c r="J145" s="1">
        <v>18400</v>
      </c>
      <c r="K145" s="1">
        <v>19550</v>
      </c>
    </row>
    <row r="146" spans="1:11" ht="15">
      <c r="A146" s="1" t="s">
        <v>224</v>
      </c>
      <c r="B146" s="1" t="s">
        <v>223</v>
      </c>
      <c r="C146" s="2">
        <v>49500</v>
      </c>
      <c r="D146" s="1">
        <v>10400</v>
      </c>
      <c r="E146" s="1">
        <v>11900</v>
      </c>
      <c r="F146" s="1">
        <v>13400</v>
      </c>
      <c r="G146" s="1">
        <v>14850</v>
      </c>
      <c r="H146" s="1">
        <v>16050</v>
      </c>
      <c r="I146" s="1">
        <v>17250</v>
      </c>
      <c r="J146" s="1">
        <v>18450</v>
      </c>
      <c r="K146" s="1">
        <v>19650</v>
      </c>
    </row>
    <row r="147" spans="1:11" ht="15">
      <c r="A147" s="1" t="s">
        <v>222</v>
      </c>
      <c r="B147" s="1" t="s">
        <v>221</v>
      </c>
      <c r="C147" s="2">
        <v>43400</v>
      </c>
      <c r="D147" s="1">
        <v>10400</v>
      </c>
      <c r="E147" s="1">
        <v>11850</v>
      </c>
      <c r="F147" s="1">
        <v>13350</v>
      </c>
      <c r="G147" s="1">
        <v>14800</v>
      </c>
      <c r="H147" s="1">
        <v>16000</v>
      </c>
      <c r="I147" s="1">
        <v>17200</v>
      </c>
      <c r="J147" s="1">
        <v>18400</v>
      </c>
      <c r="K147" s="1">
        <v>19550</v>
      </c>
    </row>
    <row r="148" spans="1:11" ht="15">
      <c r="A148" s="1" t="s">
        <v>220</v>
      </c>
      <c r="B148" s="1" t="s">
        <v>219</v>
      </c>
      <c r="C148" s="2">
        <v>54900</v>
      </c>
      <c r="D148" s="1">
        <v>11550</v>
      </c>
      <c r="E148" s="1">
        <v>13200</v>
      </c>
      <c r="F148" s="1">
        <v>14850</v>
      </c>
      <c r="G148" s="1">
        <v>16450</v>
      </c>
      <c r="H148" s="1">
        <v>17800</v>
      </c>
      <c r="I148" s="1">
        <v>19100</v>
      </c>
      <c r="J148" s="1">
        <v>20400</v>
      </c>
      <c r="K148" s="1">
        <v>21750</v>
      </c>
    </row>
    <row r="149" spans="1:11" ht="15">
      <c r="A149" s="1" t="s">
        <v>29</v>
      </c>
      <c r="B149" s="1" t="s">
        <v>28</v>
      </c>
      <c r="C149" s="2">
        <v>39600</v>
      </c>
      <c r="D149" s="1">
        <v>10400</v>
      </c>
      <c r="E149" s="1">
        <v>11850</v>
      </c>
      <c r="F149" s="1">
        <v>13350</v>
      </c>
      <c r="G149" s="1">
        <v>14800</v>
      </c>
      <c r="H149" s="1">
        <v>16000</v>
      </c>
      <c r="I149" s="1">
        <v>17200</v>
      </c>
      <c r="J149" s="1">
        <v>18400</v>
      </c>
      <c r="K149" s="1">
        <v>19550</v>
      </c>
    </row>
    <row r="150" spans="1:11" ht="15">
      <c r="A150" s="1" t="s">
        <v>216</v>
      </c>
      <c r="B150" s="1" t="s">
        <v>215</v>
      </c>
      <c r="C150" s="2">
        <v>56100</v>
      </c>
      <c r="D150" s="1">
        <v>10850</v>
      </c>
      <c r="E150" s="1">
        <v>12400</v>
      </c>
      <c r="F150" s="1">
        <v>13950</v>
      </c>
      <c r="G150" s="1">
        <v>15500</v>
      </c>
      <c r="H150" s="1">
        <v>16750</v>
      </c>
      <c r="I150" s="1">
        <v>18000</v>
      </c>
      <c r="J150" s="1">
        <v>19250</v>
      </c>
      <c r="K150" s="1">
        <v>20500</v>
      </c>
    </row>
    <row r="151" spans="1:11" ht="15">
      <c r="A151" s="1" t="s">
        <v>214</v>
      </c>
      <c r="B151" s="1" t="s">
        <v>213</v>
      </c>
      <c r="C151" s="2">
        <v>66100</v>
      </c>
      <c r="D151" s="1">
        <v>12450</v>
      </c>
      <c r="E151" s="1">
        <v>14200</v>
      </c>
      <c r="F151" s="1">
        <v>16000</v>
      </c>
      <c r="G151" s="1">
        <v>17750</v>
      </c>
      <c r="H151" s="1">
        <v>19200</v>
      </c>
      <c r="I151" s="1">
        <v>20600</v>
      </c>
      <c r="J151" s="1">
        <v>22050</v>
      </c>
      <c r="K151" s="1">
        <v>23450</v>
      </c>
    </row>
    <row r="152" spans="1:11" ht="15">
      <c r="A152" s="1" t="s">
        <v>212</v>
      </c>
      <c r="B152" s="1" t="s">
        <v>211</v>
      </c>
      <c r="C152" s="2">
        <v>52500</v>
      </c>
      <c r="D152" s="1">
        <v>11050</v>
      </c>
      <c r="E152" s="1">
        <v>12600</v>
      </c>
      <c r="F152" s="1">
        <v>14200</v>
      </c>
      <c r="G152" s="1">
        <v>15750</v>
      </c>
      <c r="H152" s="1">
        <v>17050</v>
      </c>
      <c r="I152" s="1">
        <v>18300</v>
      </c>
      <c r="J152" s="1">
        <v>19550</v>
      </c>
      <c r="K152" s="1">
        <v>20800</v>
      </c>
    </row>
    <row r="153" spans="1:11" ht="15">
      <c r="A153" s="1" t="s">
        <v>209</v>
      </c>
      <c r="B153" s="1" t="s">
        <v>208</v>
      </c>
      <c r="C153" s="2">
        <v>50500</v>
      </c>
      <c r="D153" s="1">
        <v>10650</v>
      </c>
      <c r="E153" s="1">
        <v>12150</v>
      </c>
      <c r="F153" s="1">
        <v>13650</v>
      </c>
      <c r="G153" s="1">
        <v>15150</v>
      </c>
      <c r="H153" s="1">
        <v>16400</v>
      </c>
      <c r="I153" s="1">
        <v>17600</v>
      </c>
      <c r="J153" s="1">
        <v>18800</v>
      </c>
      <c r="K153" s="1">
        <v>20000</v>
      </c>
    </row>
    <row r="154" spans="1:11" ht="15">
      <c r="A154" s="1" t="s">
        <v>207</v>
      </c>
      <c r="B154" s="1" t="s">
        <v>206</v>
      </c>
      <c r="C154" s="2">
        <v>57600</v>
      </c>
      <c r="D154" s="1">
        <v>11650</v>
      </c>
      <c r="E154" s="1">
        <v>13300</v>
      </c>
      <c r="F154" s="1">
        <v>14950</v>
      </c>
      <c r="G154" s="1">
        <v>16600</v>
      </c>
      <c r="H154" s="1">
        <v>17950</v>
      </c>
      <c r="I154" s="1">
        <v>19300</v>
      </c>
      <c r="J154" s="1">
        <v>20600</v>
      </c>
      <c r="K154" s="1">
        <v>21950</v>
      </c>
    </row>
    <row r="155" spans="1:11" ht="15">
      <c r="A155" s="1" t="s">
        <v>205</v>
      </c>
      <c r="B155" s="1" t="s">
        <v>204</v>
      </c>
      <c r="C155" s="2">
        <v>49500</v>
      </c>
      <c r="D155" s="1">
        <v>10400</v>
      </c>
      <c r="E155" s="1">
        <v>11900</v>
      </c>
      <c r="F155" s="1">
        <v>13400</v>
      </c>
      <c r="G155" s="1">
        <v>14850</v>
      </c>
      <c r="H155" s="1">
        <v>16050</v>
      </c>
      <c r="I155" s="1">
        <v>17250</v>
      </c>
      <c r="J155" s="1">
        <v>18450</v>
      </c>
      <c r="K155" s="1">
        <v>19650</v>
      </c>
    </row>
    <row r="156" spans="1:11" ht="15">
      <c r="A156" s="1" t="s">
        <v>203</v>
      </c>
      <c r="B156" s="1" t="s">
        <v>202</v>
      </c>
      <c r="C156" s="2">
        <v>54900</v>
      </c>
      <c r="D156" s="1">
        <v>11550</v>
      </c>
      <c r="E156" s="1">
        <v>13200</v>
      </c>
      <c r="F156" s="1">
        <v>14850</v>
      </c>
      <c r="G156" s="1">
        <v>16450</v>
      </c>
      <c r="H156" s="1">
        <v>17800</v>
      </c>
      <c r="I156" s="1">
        <v>19100</v>
      </c>
      <c r="J156" s="1">
        <v>20400</v>
      </c>
      <c r="K156" s="1">
        <v>21750</v>
      </c>
    </row>
    <row r="157" spans="1:11" ht="15">
      <c r="A157" s="1" t="s">
        <v>49</v>
      </c>
      <c r="B157" s="1" t="s">
        <v>307</v>
      </c>
      <c r="C157" s="2">
        <v>56400</v>
      </c>
      <c r="D157" s="1">
        <v>11850</v>
      </c>
      <c r="E157" s="1">
        <v>13550</v>
      </c>
      <c r="F157" s="1">
        <v>15250</v>
      </c>
      <c r="G157" s="1">
        <v>16900</v>
      </c>
      <c r="H157" s="1">
        <v>18300</v>
      </c>
      <c r="I157" s="1">
        <v>19650</v>
      </c>
      <c r="J157" s="1">
        <v>21000</v>
      </c>
      <c r="K157" s="1">
        <v>22350</v>
      </c>
    </row>
    <row r="158" spans="1:11" ht="15">
      <c r="A158" s="1" t="s">
        <v>49</v>
      </c>
      <c r="B158" s="1" t="s">
        <v>48</v>
      </c>
      <c r="C158" s="2">
        <v>56400</v>
      </c>
      <c r="D158" s="1">
        <v>11850</v>
      </c>
      <c r="E158" s="1">
        <v>13550</v>
      </c>
      <c r="F158" s="1">
        <v>15250</v>
      </c>
      <c r="G158" s="1">
        <v>16900</v>
      </c>
      <c r="H158" s="1">
        <v>18300</v>
      </c>
      <c r="I158" s="1">
        <v>19650</v>
      </c>
      <c r="J158" s="1">
        <v>21000</v>
      </c>
      <c r="K158" s="1">
        <v>22350</v>
      </c>
    </row>
    <row r="159" spans="1:11" ht="15">
      <c r="A159" s="1" t="s">
        <v>201</v>
      </c>
      <c r="B159" s="1" t="s">
        <v>200</v>
      </c>
      <c r="C159" s="2">
        <v>86900</v>
      </c>
      <c r="D159" s="1">
        <v>15750</v>
      </c>
      <c r="E159" s="1">
        <v>18000</v>
      </c>
      <c r="F159" s="1">
        <v>20250</v>
      </c>
      <c r="G159" s="1">
        <v>22500</v>
      </c>
      <c r="H159" s="1">
        <v>24300</v>
      </c>
      <c r="I159" s="1">
        <v>26100</v>
      </c>
      <c r="J159" s="1">
        <v>27900</v>
      </c>
      <c r="K159" s="1">
        <v>29700</v>
      </c>
    </row>
    <row r="160" spans="1:11" ht="15">
      <c r="A160" s="1" t="s">
        <v>199</v>
      </c>
      <c r="B160" s="1" t="s">
        <v>375</v>
      </c>
      <c r="C160" s="2">
        <v>55600</v>
      </c>
      <c r="D160" s="1">
        <v>11700</v>
      </c>
      <c r="E160" s="1">
        <v>13400</v>
      </c>
      <c r="F160" s="1">
        <v>15050</v>
      </c>
      <c r="G160" s="1">
        <v>16700</v>
      </c>
      <c r="H160" s="1">
        <v>18050</v>
      </c>
      <c r="I160" s="1">
        <v>19400</v>
      </c>
      <c r="J160" s="1">
        <v>20750</v>
      </c>
      <c r="K160" s="1">
        <v>22050</v>
      </c>
    </row>
    <row r="161" spans="1:11" ht="15">
      <c r="A161" s="1" t="s">
        <v>199</v>
      </c>
      <c r="B161" s="1" t="s">
        <v>198</v>
      </c>
      <c r="C161" s="2">
        <v>55600</v>
      </c>
      <c r="D161" s="1">
        <v>11700</v>
      </c>
      <c r="E161" s="1">
        <v>13400</v>
      </c>
      <c r="F161" s="1">
        <v>15050</v>
      </c>
      <c r="G161" s="1">
        <v>16700</v>
      </c>
      <c r="H161" s="1">
        <v>18050</v>
      </c>
      <c r="I161" s="1">
        <v>19400</v>
      </c>
      <c r="J161" s="1">
        <v>20750</v>
      </c>
      <c r="K161" s="1">
        <v>22050</v>
      </c>
    </row>
    <row r="162" spans="1:11" ht="15">
      <c r="A162" s="1" t="s">
        <v>197</v>
      </c>
      <c r="B162" s="1" t="s">
        <v>196</v>
      </c>
      <c r="C162" s="2">
        <v>51500</v>
      </c>
      <c r="D162" s="1">
        <v>10750</v>
      </c>
      <c r="E162" s="1">
        <v>12300</v>
      </c>
      <c r="F162" s="1">
        <v>13850</v>
      </c>
      <c r="G162" s="1">
        <v>15350</v>
      </c>
      <c r="H162" s="1">
        <v>16600</v>
      </c>
      <c r="I162" s="1">
        <v>17850</v>
      </c>
      <c r="J162" s="1">
        <v>19050</v>
      </c>
      <c r="K162" s="1">
        <v>20300</v>
      </c>
    </row>
    <row r="163" spans="1:11" ht="15">
      <c r="A163" s="1" t="s">
        <v>189</v>
      </c>
      <c r="B163" s="1" t="s">
        <v>188</v>
      </c>
      <c r="C163" s="2">
        <v>46800</v>
      </c>
      <c r="D163" s="1">
        <v>10400</v>
      </c>
      <c r="E163" s="1">
        <v>11850</v>
      </c>
      <c r="F163" s="1">
        <v>13350</v>
      </c>
      <c r="G163" s="1">
        <v>14800</v>
      </c>
      <c r="H163" s="1">
        <v>16000</v>
      </c>
      <c r="I163" s="1">
        <v>17200</v>
      </c>
      <c r="J163" s="1">
        <v>18400</v>
      </c>
      <c r="K163" s="1">
        <v>19550</v>
      </c>
    </row>
    <row r="164" spans="1:11" ht="15">
      <c r="A164" s="1" t="s">
        <v>187</v>
      </c>
      <c r="B164" s="1" t="s">
        <v>186</v>
      </c>
      <c r="C164" s="2">
        <v>42300</v>
      </c>
      <c r="D164" s="1">
        <v>10400</v>
      </c>
      <c r="E164" s="1">
        <v>11850</v>
      </c>
      <c r="F164" s="1">
        <v>13350</v>
      </c>
      <c r="G164" s="1">
        <v>14800</v>
      </c>
      <c r="H164" s="1">
        <v>16000</v>
      </c>
      <c r="I164" s="1">
        <v>17200</v>
      </c>
      <c r="J164" s="1">
        <v>18400</v>
      </c>
      <c r="K164" s="1">
        <v>19550</v>
      </c>
    </row>
    <row r="165" spans="1:11" ht="15">
      <c r="A165" s="1" t="s">
        <v>185</v>
      </c>
      <c r="B165" s="1" t="s">
        <v>184</v>
      </c>
      <c r="C165" s="2">
        <v>50800</v>
      </c>
      <c r="D165" s="1">
        <v>10700</v>
      </c>
      <c r="E165" s="1">
        <v>12200</v>
      </c>
      <c r="F165" s="1">
        <v>13750</v>
      </c>
      <c r="G165" s="1">
        <v>15250</v>
      </c>
      <c r="H165" s="1">
        <v>16500</v>
      </c>
      <c r="I165" s="1">
        <v>17700</v>
      </c>
      <c r="J165" s="1">
        <v>18950</v>
      </c>
      <c r="K165" s="1">
        <v>20150</v>
      </c>
    </row>
    <row r="166" spans="1:11" ht="15">
      <c r="A166" s="1" t="s">
        <v>183</v>
      </c>
      <c r="B166" s="1" t="s">
        <v>182</v>
      </c>
      <c r="C166" s="2">
        <v>53600</v>
      </c>
      <c r="D166" s="1">
        <v>11300</v>
      </c>
      <c r="E166" s="1">
        <v>12900</v>
      </c>
      <c r="F166" s="1">
        <v>14500</v>
      </c>
      <c r="G166" s="1">
        <v>16100</v>
      </c>
      <c r="H166" s="1">
        <v>17400</v>
      </c>
      <c r="I166" s="1">
        <v>18700</v>
      </c>
      <c r="J166" s="1">
        <v>20000</v>
      </c>
      <c r="K166" s="1">
        <v>21300</v>
      </c>
    </row>
    <row r="167" spans="1:11" ht="15">
      <c r="A167" s="1" t="s">
        <v>181</v>
      </c>
      <c r="B167" s="1" t="s">
        <v>180</v>
      </c>
      <c r="C167" s="2">
        <v>49400</v>
      </c>
      <c r="D167" s="1">
        <v>10400</v>
      </c>
      <c r="E167" s="1">
        <v>11850</v>
      </c>
      <c r="F167" s="1">
        <v>13350</v>
      </c>
      <c r="G167" s="1">
        <v>14800</v>
      </c>
      <c r="H167" s="1">
        <v>16000</v>
      </c>
      <c r="I167" s="1">
        <v>17200</v>
      </c>
      <c r="J167" s="1">
        <v>18400</v>
      </c>
      <c r="K167" s="1">
        <v>19550</v>
      </c>
    </row>
    <row r="168" spans="1:11" ht="15">
      <c r="A168" s="1" t="s">
        <v>179</v>
      </c>
      <c r="B168" s="1" t="s">
        <v>178</v>
      </c>
      <c r="C168" s="2">
        <v>35500</v>
      </c>
      <c r="D168" s="1">
        <v>10400</v>
      </c>
      <c r="E168" s="1">
        <v>11850</v>
      </c>
      <c r="F168" s="1">
        <v>13350</v>
      </c>
      <c r="G168" s="1">
        <v>14800</v>
      </c>
      <c r="H168" s="1">
        <v>16000</v>
      </c>
      <c r="I168" s="1">
        <v>17200</v>
      </c>
      <c r="J168" s="1">
        <v>18400</v>
      </c>
      <c r="K168" s="1">
        <v>19550</v>
      </c>
    </row>
    <row r="169" spans="1:11" ht="15">
      <c r="A169" s="1" t="s">
        <v>280</v>
      </c>
      <c r="B169" s="1" t="s">
        <v>279</v>
      </c>
      <c r="C169" s="2">
        <v>34200</v>
      </c>
      <c r="D169" s="1">
        <v>10400</v>
      </c>
      <c r="E169" s="1">
        <v>11850</v>
      </c>
      <c r="F169" s="1">
        <v>13350</v>
      </c>
      <c r="G169" s="1">
        <v>14800</v>
      </c>
      <c r="H169" s="1">
        <v>16000</v>
      </c>
      <c r="I169" s="1">
        <v>17200</v>
      </c>
      <c r="J169" s="1">
        <v>18400</v>
      </c>
      <c r="K169" s="1">
        <v>19550</v>
      </c>
    </row>
    <row r="170" spans="1:11" ht="15">
      <c r="A170" s="1" t="s">
        <v>195</v>
      </c>
      <c r="B170" s="1" t="s">
        <v>194</v>
      </c>
      <c r="C170" s="2">
        <v>49500</v>
      </c>
      <c r="D170" s="1">
        <v>10400</v>
      </c>
      <c r="E170" s="1">
        <v>11900</v>
      </c>
      <c r="F170" s="1">
        <v>13400</v>
      </c>
      <c r="G170" s="1">
        <v>14850</v>
      </c>
      <c r="H170" s="1">
        <v>16050</v>
      </c>
      <c r="I170" s="1">
        <v>17250</v>
      </c>
      <c r="J170" s="1">
        <v>18450</v>
      </c>
      <c r="K170" s="1">
        <v>19650</v>
      </c>
    </row>
    <row r="171" spans="1:11" ht="15">
      <c r="A171" s="1" t="s">
        <v>191</v>
      </c>
      <c r="B171" s="1" t="s">
        <v>190</v>
      </c>
      <c r="C171" s="2">
        <v>50300</v>
      </c>
      <c r="D171" s="1">
        <v>10600</v>
      </c>
      <c r="E171" s="1">
        <v>12100</v>
      </c>
      <c r="F171" s="1">
        <v>13600</v>
      </c>
      <c r="G171" s="1">
        <v>15100</v>
      </c>
      <c r="H171" s="1">
        <v>16350</v>
      </c>
      <c r="I171" s="1">
        <v>17550</v>
      </c>
      <c r="J171" s="1">
        <v>18750</v>
      </c>
      <c r="K171" s="1">
        <v>19950</v>
      </c>
    </row>
    <row r="172" spans="1:11" ht="15">
      <c r="A172" s="1" t="s">
        <v>177</v>
      </c>
      <c r="B172" s="1" t="s">
        <v>176</v>
      </c>
      <c r="C172" s="2">
        <v>58900</v>
      </c>
      <c r="D172" s="1">
        <v>12050</v>
      </c>
      <c r="E172" s="1">
        <v>13750</v>
      </c>
      <c r="F172" s="1">
        <v>15450</v>
      </c>
      <c r="G172" s="1">
        <v>17150</v>
      </c>
      <c r="H172" s="1">
        <v>18550</v>
      </c>
      <c r="I172" s="1">
        <v>19900</v>
      </c>
      <c r="J172" s="1">
        <v>21300</v>
      </c>
      <c r="K172" s="1">
        <v>22650</v>
      </c>
    </row>
    <row r="173" spans="1:11" ht="15">
      <c r="A173" s="1" t="s">
        <v>175</v>
      </c>
      <c r="B173" s="1" t="s">
        <v>174</v>
      </c>
      <c r="C173" s="2">
        <v>53200</v>
      </c>
      <c r="D173" s="1">
        <v>10750</v>
      </c>
      <c r="E173" s="1">
        <v>12300</v>
      </c>
      <c r="F173" s="1">
        <v>13850</v>
      </c>
      <c r="G173" s="1">
        <v>15350</v>
      </c>
      <c r="H173" s="1">
        <v>16600</v>
      </c>
      <c r="I173" s="1">
        <v>17850</v>
      </c>
      <c r="J173" s="1">
        <v>19050</v>
      </c>
      <c r="K173" s="1">
        <v>20300</v>
      </c>
    </row>
    <row r="174" spans="1:11" ht="15">
      <c r="A174" s="1" t="s">
        <v>173</v>
      </c>
      <c r="B174" s="1" t="s">
        <v>172</v>
      </c>
      <c r="C174" s="2">
        <v>66900</v>
      </c>
      <c r="D174" s="1">
        <v>14050</v>
      </c>
      <c r="E174" s="1">
        <v>16050</v>
      </c>
      <c r="F174" s="1">
        <v>18050</v>
      </c>
      <c r="G174" s="1">
        <v>20050</v>
      </c>
      <c r="H174" s="1">
        <v>21700</v>
      </c>
      <c r="I174" s="1">
        <v>23300</v>
      </c>
      <c r="J174" s="1">
        <v>24900</v>
      </c>
      <c r="K174" s="1">
        <v>26500</v>
      </c>
    </row>
    <row r="175" spans="1:11" ht="15">
      <c r="A175" s="1" t="s">
        <v>171</v>
      </c>
      <c r="B175" s="1" t="s">
        <v>170</v>
      </c>
      <c r="C175" s="2">
        <v>49300</v>
      </c>
      <c r="D175" s="1">
        <v>10400</v>
      </c>
      <c r="E175" s="1">
        <v>11850</v>
      </c>
      <c r="F175" s="1">
        <v>13350</v>
      </c>
      <c r="G175" s="1">
        <v>14800</v>
      </c>
      <c r="H175" s="1">
        <v>16000</v>
      </c>
      <c r="I175" s="1">
        <v>17200</v>
      </c>
      <c r="J175" s="1">
        <v>18400</v>
      </c>
      <c r="K175" s="1">
        <v>19550</v>
      </c>
    </row>
    <row r="176" spans="1:11" ht="15">
      <c r="A176" s="1" t="s">
        <v>169</v>
      </c>
      <c r="B176" s="1" t="s">
        <v>168</v>
      </c>
      <c r="C176" s="2">
        <v>47000</v>
      </c>
      <c r="D176" s="1">
        <v>10400</v>
      </c>
      <c r="E176" s="1">
        <v>11850</v>
      </c>
      <c r="F176" s="1">
        <v>13350</v>
      </c>
      <c r="G176" s="1">
        <v>14800</v>
      </c>
      <c r="H176" s="1">
        <v>16000</v>
      </c>
      <c r="I176" s="1">
        <v>17200</v>
      </c>
      <c r="J176" s="1">
        <v>18400</v>
      </c>
      <c r="K176" s="1">
        <v>19550</v>
      </c>
    </row>
    <row r="177" spans="1:11" ht="15">
      <c r="A177" s="1" t="s">
        <v>167</v>
      </c>
      <c r="B177" s="1" t="s">
        <v>166</v>
      </c>
      <c r="C177" s="2">
        <v>53600</v>
      </c>
      <c r="D177" s="1">
        <v>10750</v>
      </c>
      <c r="E177" s="1">
        <v>12300</v>
      </c>
      <c r="F177" s="1">
        <v>13850</v>
      </c>
      <c r="G177" s="1">
        <v>15350</v>
      </c>
      <c r="H177" s="1">
        <v>16600</v>
      </c>
      <c r="I177" s="1">
        <v>17850</v>
      </c>
      <c r="J177" s="1">
        <v>19050</v>
      </c>
      <c r="K177" s="1">
        <v>20300</v>
      </c>
    </row>
    <row r="178" spans="1:11" ht="15">
      <c r="A178" s="1" t="s">
        <v>165</v>
      </c>
      <c r="B178" s="1" t="s">
        <v>164</v>
      </c>
      <c r="C178" s="2">
        <v>59100</v>
      </c>
      <c r="D178" s="1">
        <v>11300</v>
      </c>
      <c r="E178" s="1">
        <v>12900</v>
      </c>
      <c r="F178" s="1">
        <v>14500</v>
      </c>
      <c r="G178" s="1">
        <v>16100</v>
      </c>
      <c r="H178" s="1">
        <v>17400</v>
      </c>
      <c r="I178" s="1">
        <v>18700</v>
      </c>
      <c r="J178" s="1">
        <v>20000</v>
      </c>
      <c r="K178" s="1">
        <v>21300</v>
      </c>
    </row>
    <row r="179" spans="1:11" ht="15">
      <c r="A179" s="1" t="s">
        <v>162</v>
      </c>
      <c r="B179" s="1" t="s">
        <v>161</v>
      </c>
      <c r="C179" s="2">
        <v>48800</v>
      </c>
      <c r="D179" s="1">
        <v>10400</v>
      </c>
      <c r="E179" s="1">
        <v>11850</v>
      </c>
      <c r="F179" s="1">
        <v>13350</v>
      </c>
      <c r="G179" s="1">
        <v>14800</v>
      </c>
      <c r="H179" s="1">
        <v>16000</v>
      </c>
      <c r="I179" s="1">
        <v>17200</v>
      </c>
      <c r="J179" s="1">
        <v>18400</v>
      </c>
      <c r="K179" s="1">
        <v>19550</v>
      </c>
    </row>
    <row r="180" spans="1:11" ht="15">
      <c r="A180" s="1" t="s">
        <v>160</v>
      </c>
      <c r="B180" s="1" t="s">
        <v>159</v>
      </c>
      <c r="C180" s="2">
        <v>51600</v>
      </c>
      <c r="D180" s="1">
        <v>10750</v>
      </c>
      <c r="E180" s="1">
        <v>12300</v>
      </c>
      <c r="F180" s="1">
        <v>13850</v>
      </c>
      <c r="G180" s="1">
        <v>15350</v>
      </c>
      <c r="H180" s="1">
        <v>16600</v>
      </c>
      <c r="I180" s="1">
        <v>17850</v>
      </c>
      <c r="J180" s="1">
        <v>19050</v>
      </c>
      <c r="K180" s="1">
        <v>20300</v>
      </c>
    </row>
    <row r="181" spans="1:11" ht="15">
      <c r="A181" s="1" t="s">
        <v>158</v>
      </c>
      <c r="B181" s="1" t="s">
        <v>157</v>
      </c>
      <c r="C181" s="2">
        <v>48900</v>
      </c>
      <c r="D181" s="1">
        <v>10400</v>
      </c>
      <c r="E181" s="1">
        <v>11850</v>
      </c>
      <c r="F181" s="1">
        <v>13350</v>
      </c>
      <c r="G181" s="1">
        <v>14800</v>
      </c>
      <c r="H181" s="1">
        <v>16000</v>
      </c>
      <c r="I181" s="1">
        <v>17200</v>
      </c>
      <c r="J181" s="1">
        <v>18400</v>
      </c>
      <c r="K181" s="1">
        <v>19550</v>
      </c>
    </row>
    <row r="182" spans="1:11" ht="15">
      <c r="A182" s="1" t="s">
        <v>156</v>
      </c>
      <c r="B182" s="1" t="s">
        <v>155</v>
      </c>
      <c r="C182" s="2">
        <v>48200</v>
      </c>
      <c r="D182" s="1">
        <v>10400</v>
      </c>
      <c r="E182" s="1">
        <v>11850</v>
      </c>
      <c r="F182" s="1">
        <v>13350</v>
      </c>
      <c r="G182" s="1">
        <v>14800</v>
      </c>
      <c r="H182" s="1">
        <v>16000</v>
      </c>
      <c r="I182" s="1">
        <v>17200</v>
      </c>
      <c r="J182" s="1">
        <v>18400</v>
      </c>
      <c r="K182" s="1">
        <v>19550</v>
      </c>
    </row>
    <row r="183" spans="1:11" ht="15">
      <c r="A183" s="1" t="s">
        <v>154</v>
      </c>
      <c r="B183" s="1" t="s">
        <v>153</v>
      </c>
      <c r="C183" s="2">
        <v>51500</v>
      </c>
      <c r="D183" s="1">
        <v>10850</v>
      </c>
      <c r="E183" s="1">
        <v>12400</v>
      </c>
      <c r="F183" s="1">
        <v>13950</v>
      </c>
      <c r="G183" s="1">
        <v>15450</v>
      </c>
      <c r="H183" s="1">
        <v>16700</v>
      </c>
      <c r="I183" s="1">
        <v>17950</v>
      </c>
      <c r="J183" s="1">
        <v>19200</v>
      </c>
      <c r="K183" s="1">
        <v>20400</v>
      </c>
    </row>
    <row r="184" spans="1:11" ht="15">
      <c r="A184" s="1" t="s">
        <v>152</v>
      </c>
      <c r="B184" s="1" t="s">
        <v>151</v>
      </c>
      <c r="C184" s="2">
        <v>46700</v>
      </c>
      <c r="D184" s="1">
        <v>10400</v>
      </c>
      <c r="E184" s="1">
        <v>11850</v>
      </c>
      <c r="F184" s="1">
        <v>13350</v>
      </c>
      <c r="G184" s="1">
        <v>14800</v>
      </c>
      <c r="H184" s="1">
        <v>16000</v>
      </c>
      <c r="I184" s="1">
        <v>17200</v>
      </c>
      <c r="J184" s="1">
        <v>18400</v>
      </c>
      <c r="K184" s="1">
        <v>19550</v>
      </c>
    </row>
    <row r="185" spans="1:11" ht="15">
      <c r="A185" s="1" t="s">
        <v>150</v>
      </c>
      <c r="B185" s="1" t="s">
        <v>149</v>
      </c>
      <c r="C185" s="2">
        <v>50000</v>
      </c>
      <c r="D185" s="1">
        <v>10500</v>
      </c>
      <c r="E185" s="1">
        <v>12000</v>
      </c>
      <c r="F185" s="1">
        <v>13500</v>
      </c>
      <c r="G185" s="1">
        <v>15000</v>
      </c>
      <c r="H185" s="1">
        <v>16200</v>
      </c>
      <c r="I185" s="1">
        <v>17400</v>
      </c>
      <c r="J185" s="1">
        <v>18600</v>
      </c>
      <c r="K185" s="1">
        <v>19800</v>
      </c>
    </row>
    <row r="186" spans="1:11" ht="15">
      <c r="A186" s="1" t="s">
        <v>147</v>
      </c>
      <c r="B186" s="1" t="s">
        <v>146</v>
      </c>
      <c r="C186" s="2">
        <v>59700</v>
      </c>
      <c r="D186" s="1">
        <v>12550</v>
      </c>
      <c r="E186" s="1">
        <v>14350</v>
      </c>
      <c r="F186" s="1">
        <v>16150</v>
      </c>
      <c r="G186" s="1">
        <v>17900</v>
      </c>
      <c r="H186" s="1">
        <v>19350</v>
      </c>
      <c r="I186" s="1">
        <v>20800</v>
      </c>
      <c r="J186" s="1">
        <v>22200</v>
      </c>
      <c r="K186" s="1">
        <v>23650</v>
      </c>
    </row>
    <row r="187" spans="1:11" ht="15">
      <c r="A187" s="1" t="s">
        <v>351</v>
      </c>
      <c r="B187" s="1" t="s">
        <v>350</v>
      </c>
      <c r="C187" s="2">
        <v>56500</v>
      </c>
      <c r="D187" s="1">
        <v>11900</v>
      </c>
      <c r="E187" s="1">
        <v>13600</v>
      </c>
      <c r="F187" s="1">
        <v>15300</v>
      </c>
      <c r="G187" s="1">
        <v>16950</v>
      </c>
      <c r="H187" s="1">
        <v>18350</v>
      </c>
      <c r="I187" s="1">
        <v>19700</v>
      </c>
      <c r="J187" s="1">
        <v>21050</v>
      </c>
      <c r="K187" s="1">
        <v>22400</v>
      </c>
    </row>
    <row r="188" spans="1:11" ht="15">
      <c r="A188" s="1" t="s">
        <v>145</v>
      </c>
      <c r="B188" s="1" t="s">
        <v>144</v>
      </c>
      <c r="C188" s="2">
        <v>57600</v>
      </c>
      <c r="D188" s="1">
        <v>11550</v>
      </c>
      <c r="E188" s="1">
        <v>13200</v>
      </c>
      <c r="F188" s="1">
        <v>14850</v>
      </c>
      <c r="G188" s="1">
        <v>16450</v>
      </c>
      <c r="H188" s="1">
        <v>17800</v>
      </c>
      <c r="I188" s="1">
        <v>19100</v>
      </c>
      <c r="J188" s="1">
        <v>20400</v>
      </c>
      <c r="K188" s="1">
        <v>21750</v>
      </c>
    </row>
    <row r="189" spans="1:11" ht="15">
      <c r="A189" s="1" t="s">
        <v>141</v>
      </c>
      <c r="B189" s="1" t="s">
        <v>140</v>
      </c>
      <c r="C189" s="2">
        <v>51700</v>
      </c>
      <c r="D189" s="1">
        <v>10850</v>
      </c>
      <c r="E189" s="1">
        <v>12400</v>
      </c>
      <c r="F189" s="1">
        <v>13950</v>
      </c>
      <c r="G189" s="1">
        <v>15500</v>
      </c>
      <c r="H189" s="1">
        <v>16750</v>
      </c>
      <c r="I189" s="1">
        <v>18000</v>
      </c>
      <c r="J189" s="1">
        <v>19250</v>
      </c>
      <c r="K189" s="1">
        <v>20500</v>
      </c>
    </row>
    <row r="190" spans="1:11" ht="15">
      <c r="A190" s="1" t="s">
        <v>139</v>
      </c>
      <c r="B190" s="1" t="s">
        <v>138</v>
      </c>
      <c r="C190" s="2">
        <v>50400</v>
      </c>
      <c r="D190" s="1">
        <v>10600</v>
      </c>
      <c r="E190" s="1">
        <v>12100</v>
      </c>
      <c r="F190" s="1">
        <v>13600</v>
      </c>
      <c r="G190" s="1">
        <v>15100</v>
      </c>
      <c r="H190" s="1">
        <v>16350</v>
      </c>
      <c r="I190" s="1">
        <v>17550</v>
      </c>
      <c r="J190" s="1">
        <v>18750</v>
      </c>
      <c r="K190" s="1">
        <v>19950</v>
      </c>
    </row>
    <row r="191" spans="1:11" ht="15">
      <c r="A191" s="1" t="s">
        <v>136</v>
      </c>
      <c r="B191" s="1" t="s">
        <v>135</v>
      </c>
      <c r="C191" s="2">
        <v>43600</v>
      </c>
      <c r="D191" s="1">
        <v>10400</v>
      </c>
      <c r="E191" s="1">
        <v>11850</v>
      </c>
      <c r="F191" s="1">
        <v>13350</v>
      </c>
      <c r="G191" s="1">
        <v>14800</v>
      </c>
      <c r="H191" s="1">
        <v>16000</v>
      </c>
      <c r="I191" s="1">
        <v>17200</v>
      </c>
      <c r="J191" s="1">
        <v>18400</v>
      </c>
      <c r="K191" s="1">
        <v>19550</v>
      </c>
    </row>
    <row r="192" spans="1:11" ht="15">
      <c r="A192" s="1" t="s">
        <v>134</v>
      </c>
      <c r="B192" s="1" t="s">
        <v>133</v>
      </c>
      <c r="C192" s="2">
        <v>45400</v>
      </c>
      <c r="D192" s="1">
        <v>10400</v>
      </c>
      <c r="E192" s="1">
        <v>11850</v>
      </c>
      <c r="F192" s="1">
        <v>13350</v>
      </c>
      <c r="G192" s="1">
        <v>14800</v>
      </c>
      <c r="H192" s="1">
        <v>16000</v>
      </c>
      <c r="I192" s="1">
        <v>17200</v>
      </c>
      <c r="J192" s="1">
        <v>18400</v>
      </c>
      <c r="K192" s="1">
        <v>19550</v>
      </c>
    </row>
    <row r="193" spans="1:11" ht="15">
      <c r="A193" s="1" t="s">
        <v>132</v>
      </c>
      <c r="B193" s="1" t="s">
        <v>131</v>
      </c>
      <c r="C193" s="2">
        <v>39900</v>
      </c>
      <c r="D193" s="1">
        <v>10400</v>
      </c>
      <c r="E193" s="1">
        <v>11850</v>
      </c>
      <c r="F193" s="1">
        <v>13350</v>
      </c>
      <c r="G193" s="1">
        <v>14800</v>
      </c>
      <c r="H193" s="1">
        <v>16000</v>
      </c>
      <c r="I193" s="1">
        <v>17200</v>
      </c>
      <c r="J193" s="1">
        <v>18400</v>
      </c>
      <c r="K193" s="1">
        <v>19550</v>
      </c>
    </row>
    <row r="194" spans="1:11" ht="15">
      <c r="A194" s="1" t="s">
        <v>129</v>
      </c>
      <c r="B194" s="1" t="s">
        <v>128</v>
      </c>
      <c r="C194" s="2">
        <v>41700</v>
      </c>
      <c r="D194" s="1">
        <v>10400</v>
      </c>
      <c r="E194" s="1">
        <v>11850</v>
      </c>
      <c r="F194" s="1">
        <v>13350</v>
      </c>
      <c r="G194" s="1">
        <v>14800</v>
      </c>
      <c r="H194" s="1">
        <v>16000</v>
      </c>
      <c r="I194" s="1">
        <v>17200</v>
      </c>
      <c r="J194" s="1">
        <v>18400</v>
      </c>
      <c r="K194" s="1">
        <v>19550</v>
      </c>
    </row>
    <row r="195" spans="1:11" ht="15">
      <c r="A195" s="1" t="s">
        <v>127</v>
      </c>
      <c r="B195" s="1" t="s">
        <v>126</v>
      </c>
      <c r="C195" s="2">
        <v>51600</v>
      </c>
      <c r="D195" s="1">
        <v>10850</v>
      </c>
      <c r="E195" s="1">
        <v>12400</v>
      </c>
      <c r="F195" s="1">
        <v>13950</v>
      </c>
      <c r="G195" s="1">
        <v>15500</v>
      </c>
      <c r="H195" s="1">
        <v>16750</v>
      </c>
      <c r="I195" s="1">
        <v>18000</v>
      </c>
      <c r="J195" s="1">
        <v>19250</v>
      </c>
      <c r="K195" s="1">
        <v>20500</v>
      </c>
    </row>
    <row r="196" spans="1:11" ht="15">
      <c r="A196" s="1" t="s">
        <v>123</v>
      </c>
      <c r="B196" s="1" t="s">
        <v>122</v>
      </c>
      <c r="C196" s="2">
        <v>55300</v>
      </c>
      <c r="D196" s="1">
        <v>10850</v>
      </c>
      <c r="E196" s="1">
        <v>12400</v>
      </c>
      <c r="F196" s="1">
        <v>13950</v>
      </c>
      <c r="G196" s="1">
        <v>15500</v>
      </c>
      <c r="H196" s="1">
        <v>16750</v>
      </c>
      <c r="I196" s="1">
        <v>18000</v>
      </c>
      <c r="J196" s="1">
        <v>19250</v>
      </c>
      <c r="K196" s="1">
        <v>20500</v>
      </c>
    </row>
    <row r="197" spans="1:11" ht="15">
      <c r="A197" s="1" t="s">
        <v>121</v>
      </c>
      <c r="B197" s="1" t="s">
        <v>120</v>
      </c>
      <c r="C197" s="2">
        <v>40000</v>
      </c>
      <c r="D197" s="1">
        <v>10400</v>
      </c>
      <c r="E197" s="1">
        <v>11850</v>
      </c>
      <c r="F197" s="1">
        <v>13350</v>
      </c>
      <c r="G197" s="1">
        <v>14800</v>
      </c>
      <c r="H197" s="1">
        <v>16000</v>
      </c>
      <c r="I197" s="1">
        <v>17200</v>
      </c>
      <c r="J197" s="1">
        <v>18400</v>
      </c>
      <c r="K197" s="1">
        <v>19550</v>
      </c>
    </row>
    <row r="198" spans="1:11" ht="15">
      <c r="A198" s="1" t="s">
        <v>119</v>
      </c>
      <c r="B198" s="1" t="s">
        <v>118</v>
      </c>
      <c r="C198" s="2">
        <v>47700</v>
      </c>
      <c r="D198" s="1">
        <v>10400</v>
      </c>
      <c r="E198" s="1">
        <v>11850</v>
      </c>
      <c r="F198" s="1">
        <v>13350</v>
      </c>
      <c r="G198" s="1">
        <v>14800</v>
      </c>
      <c r="H198" s="1">
        <v>16000</v>
      </c>
      <c r="I198" s="1">
        <v>17200</v>
      </c>
      <c r="J198" s="1">
        <v>18400</v>
      </c>
      <c r="K198" s="1">
        <v>19550</v>
      </c>
    </row>
    <row r="199" spans="1:11" ht="15">
      <c r="A199" s="1" t="s">
        <v>117</v>
      </c>
      <c r="B199" s="1" t="s">
        <v>116</v>
      </c>
      <c r="C199" s="2">
        <v>43800</v>
      </c>
      <c r="D199" s="1">
        <v>10400</v>
      </c>
      <c r="E199" s="1">
        <v>11850</v>
      </c>
      <c r="F199" s="1">
        <v>13350</v>
      </c>
      <c r="G199" s="1">
        <v>14800</v>
      </c>
      <c r="H199" s="1">
        <v>16000</v>
      </c>
      <c r="I199" s="1">
        <v>17200</v>
      </c>
      <c r="J199" s="1">
        <v>18400</v>
      </c>
      <c r="K199" s="1">
        <v>19550</v>
      </c>
    </row>
    <row r="200" spans="1:11" ht="15">
      <c r="A200" s="1" t="s">
        <v>115</v>
      </c>
      <c r="B200" s="1" t="s">
        <v>114</v>
      </c>
      <c r="C200" s="2">
        <v>49100</v>
      </c>
      <c r="D200" s="1">
        <v>10400</v>
      </c>
      <c r="E200" s="1">
        <v>11850</v>
      </c>
      <c r="F200" s="1">
        <v>13350</v>
      </c>
      <c r="G200" s="1">
        <v>14800</v>
      </c>
      <c r="H200" s="1">
        <v>16000</v>
      </c>
      <c r="I200" s="1">
        <v>17200</v>
      </c>
      <c r="J200" s="1">
        <v>18400</v>
      </c>
      <c r="K200" s="1">
        <v>19550</v>
      </c>
    </row>
    <row r="201" spans="1:11" ht="15">
      <c r="A201" s="1" t="s">
        <v>113</v>
      </c>
      <c r="B201" s="1" t="s">
        <v>112</v>
      </c>
      <c r="C201" s="2">
        <v>73100</v>
      </c>
      <c r="D201" s="1">
        <v>14900</v>
      </c>
      <c r="E201" s="1">
        <v>17000</v>
      </c>
      <c r="F201" s="1">
        <v>19150</v>
      </c>
      <c r="G201" s="1">
        <v>21250</v>
      </c>
      <c r="H201" s="1">
        <v>22950</v>
      </c>
      <c r="I201" s="1">
        <v>24650</v>
      </c>
      <c r="J201" s="1">
        <v>26350</v>
      </c>
      <c r="K201" s="1">
        <v>28050</v>
      </c>
    </row>
    <row r="202" spans="1:11" ht="15">
      <c r="A202" s="1" t="s">
        <v>107</v>
      </c>
      <c r="B202" s="1" t="s">
        <v>106</v>
      </c>
      <c r="C202" s="2">
        <v>48300</v>
      </c>
      <c r="D202" s="1">
        <v>10400</v>
      </c>
      <c r="E202" s="1">
        <v>11850</v>
      </c>
      <c r="F202" s="1">
        <v>13350</v>
      </c>
      <c r="G202" s="1">
        <v>14800</v>
      </c>
      <c r="H202" s="1">
        <v>16000</v>
      </c>
      <c r="I202" s="1">
        <v>17200</v>
      </c>
      <c r="J202" s="1">
        <v>18400</v>
      </c>
      <c r="K202" s="1">
        <v>19550</v>
      </c>
    </row>
    <row r="203" spans="1:11" ht="15">
      <c r="A203" s="1" t="s">
        <v>105</v>
      </c>
      <c r="B203" s="1" t="s">
        <v>104</v>
      </c>
      <c r="C203" s="2">
        <v>55500</v>
      </c>
      <c r="D203" s="1">
        <v>11700</v>
      </c>
      <c r="E203" s="1">
        <v>13350</v>
      </c>
      <c r="F203" s="1">
        <v>15000</v>
      </c>
      <c r="G203" s="1">
        <v>16650</v>
      </c>
      <c r="H203" s="1">
        <v>18000</v>
      </c>
      <c r="I203" s="1">
        <v>19350</v>
      </c>
      <c r="J203" s="1">
        <v>20650</v>
      </c>
      <c r="K203" s="1">
        <v>22000</v>
      </c>
    </row>
    <row r="204" spans="1:11" ht="15">
      <c r="A204" s="1" t="s">
        <v>103</v>
      </c>
      <c r="B204" s="1" t="s">
        <v>102</v>
      </c>
      <c r="C204" s="2">
        <v>38200</v>
      </c>
      <c r="D204" s="1">
        <v>10400</v>
      </c>
      <c r="E204" s="1">
        <v>11850</v>
      </c>
      <c r="F204" s="1">
        <v>13350</v>
      </c>
      <c r="G204" s="1">
        <v>14800</v>
      </c>
      <c r="H204" s="1">
        <v>16000</v>
      </c>
      <c r="I204" s="1">
        <v>17200</v>
      </c>
      <c r="J204" s="1">
        <v>18400</v>
      </c>
      <c r="K204" s="1">
        <v>19550</v>
      </c>
    </row>
    <row r="205" spans="1:11" ht="15">
      <c r="A205" s="1" t="s">
        <v>56</v>
      </c>
      <c r="B205" s="1" t="s">
        <v>261</v>
      </c>
      <c r="C205" s="2">
        <v>55700</v>
      </c>
      <c r="D205" s="1">
        <v>11700</v>
      </c>
      <c r="E205" s="1">
        <v>13400</v>
      </c>
      <c r="F205" s="1">
        <v>15050</v>
      </c>
      <c r="G205" s="1">
        <v>16700</v>
      </c>
      <c r="H205" s="1">
        <v>18050</v>
      </c>
      <c r="I205" s="1">
        <v>19400</v>
      </c>
      <c r="J205" s="1">
        <v>20750</v>
      </c>
      <c r="K205" s="1">
        <v>22050</v>
      </c>
    </row>
    <row r="206" spans="1:11" ht="15">
      <c r="A206" s="1" t="s">
        <v>56</v>
      </c>
      <c r="B206" s="1" t="s">
        <v>55</v>
      </c>
      <c r="C206" s="2">
        <v>55700</v>
      </c>
      <c r="D206" s="1">
        <v>11700</v>
      </c>
      <c r="E206" s="1">
        <v>13400</v>
      </c>
      <c r="F206" s="1">
        <v>15050</v>
      </c>
      <c r="G206" s="1">
        <v>16700</v>
      </c>
      <c r="H206" s="1">
        <v>18050</v>
      </c>
      <c r="I206" s="1">
        <v>19400</v>
      </c>
      <c r="J206" s="1">
        <v>20750</v>
      </c>
      <c r="K206" s="1">
        <v>22050</v>
      </c>
    </row>
    <row r="207" spans="1:11" ht="15">
      <c r="A207" s="1" t="s">
        <v>15</v>
      </c>
      <c r="B207" s="1" t="s">
        <v>450</v>
      </c>
      <c r="C207" s="2">
        <v>60800</v>
      </c>
      <c r="D207" s="1">
        <v>12800</v>
      </c>
      <c r="E207" s="1">
        <v>14600</v>
      </c>
      <c r="F207" s="1">
        <v>16450</v>
      </c>
      <c r="G207" s="1">
        <v>18250</v>
      </c>
      <c r="H207" s="1">
        <v>19750</v>
      </c>
      <c r="I207" s="1">
        <v>21200</v>
      </c>
      <c r="J207" s="1">
        <v>22650</v>
      </c>
      <c r="K207" s="1">
        <v>24100</v>
      </c>
    </row>
    <row r="208" spans="1:11" ht="15">
      <c r="A208" s="1" t="s">
        <v>15</v>
      </c>
      <c r="B208" s="1" t="s">
        <v>443</v>
      </c>
      <c r="C208" s="2">
        <v>60800</v>
      </c>
      <c r="D208" s="1">
        <v>12800</v>
      </c>
      <c r="E208" s="1">
        <v>14600</v>
      </c>
      <c r="F208" s="1">
        <v>16450</v>
      </c>
      <c r="G208" s="1">
        <v>18250</v>
      </c>
      <c r="H208" s="1">
        <v>19750</v>
      </c>
      <c r="I208" s="1">
        <v>21200</v>
      </c>
      <c r="J208" s="1">
        <v>22650</v>
      </c>
      <c r="K208" s="1">
        <v>24100</v>
      </c>
    </row>
    <row r="209" spans="1:11" ht="15">
      <c r="A209" s="1" t="s">
        <v>15</v>
      </c>
      <c r="B209" s="1" t="s">
        <v>390</v>
      </c>
      <c r="C209" s="2">
        <v>60800</v>
      </c>
      <c r="D209" s="1">
        <v>12800</v>
      </c>
      <c r="E209" s="1">
        <v>14600</v>
      </c>
      <c r="F209" s="1">
        <v>16450</v>
      </c>
      <c r="G209" s="1">
        <v>18250</v>
      </c>
      <c r="H209" s="1">
        <v>19750</v>
      </c>
      <c r="I209" s="1">
        <v>21200</v>
      </c>
      <c r="J209" s="1">
        <v>22650</v>
      </c>
      <c r="K209" s="1">
        <v>24100</v>
      </c>
    </row>
    <row r="210" spans="1:11" ht="15">
      <c r="A210" s="1" t="s">
        <v>15</v>
      </c>
      <c r="B210" s="1" t="s">
        <v>304</v>
      </c>
      <c r="C210" s="2">
        <v>60800</v>
      </c>
      <c r="D210" s="1">
        <v>12800</v>
      </c>
      <c r="E210" s="1">
        <v>14600</v>
      </c>
      <c r="F210" s="1">
        <v>16450</v>
      </c>
      <c r="G210" s="1">
        <v>18250</v>
      </c>
      <c r="H210" s="1">
        <v>19750</v>
      </c>
      <c r="I210" s="1">
        <v>21200</v>
      </c>
      <c r="J210" s="1">
        <v>22650</v>
      </c>
      <c r="K210" s="1">
        <v>24100</v>
      </c>
    </row>
    <row r="211" spans="1:11" ht="15">
      <c r="A211" s="1" t="s">
        <v>15</v>
      </c>
      <c r="B211" s="1" t="s">
        <v>14</v>
      </c>
      <c r="C211" s="2">
        <v>60800</v>
      </c>
      <c r="D211" s="1">
        <v>12800</v>
      </c>
      <c r="E211" s="1">
        <v>14600</v>
      </c>
      <c r="F211" s="1">
        <v>16450</v>
      </c>
      <c r="G211" s="1">
        <v>18250</v>
      </c>
      <c r="H211" s="1">
        <v>19750</v>
      </c>
      <c r="I211" s="1">
        <v>21200</v>
      </c>
      <c r="J211" s="1">
        <v>22650</v>
      </c>
      <c r="K211" s="1">
        <v>24100</v>
      </c>
    </row>
    <row r="212" spans="1:11" ht="15">
      <c r="A212" s="1" t="s">
        <v>101</v>
      </c>
      <c r="B212" s="1" t="s">
        <v>100</v>
      </c>
      <c r="C212" s="2">
        <v>37800</v>
      </c>
      <c r="D212" s="1">
        <v>10400</v>
      </c>
      <c r="E212" s="1">
        <v>11850</v>
      </c>
      <c r="F212" s="1">
        <v>13350</v>
      </c>
      <c r="G212" s="1">
        <v>14800</v>
      </c>
      <c r="H212" s="1">
        <v>16000</v>
      </c>
      <c r="I212" s="1">
        <v>17200</v>
      </c>
      <c r="J212" s="1">
        <v>18400</v>
      </c>
      <c r="K212" s="1">
        <v>19550</v>
      </c>
    </row>
    <row r="213" spans="1:11" ht="15">
      <c r="A213" s="1" t="s">
        <v>96</v>
      </c>
      <c r="B213" s="1" t="s">
        <v>95</v>
      </c>
      <c r="C213" s="2">
        <v>45500</v>
      </c>
      <c r="D213" s="1">
        <v>10400</v>
      </c>
      <c r="E213" s="1">
        <v>11850</v>
      </c>
      <c r="F213" s="1">
        <v>13350</v>
      </c>
      <c r="G213" s="1">
        <v>14800</v>
      </c>
      <c r="H213" s="1">
        <v>16000</v>
      </c>
      <c r="I213" s="1">
        <v>17200</v>
      </c>
      <c r="J213" s="1">
        <v>18400</v>
      </c>
      <c r="K213" s="1">
        <v>19550</v>
      </c>
    </row>
    <row r="214" spans="1:11" ht="15">
      <c r="A214" s="1" t="s">
        <v>94</v>
      </c>
      <c r="B214" s="1" t="s">
        <v>93</v>
      </c>
      <c r="C214" s="2">
        <v>60100</v>
      </c>
      <c r="D214" s="1">
        <v>11100</v>
      </c>
      <c r="E214" s="1">
        <v>12650</v>
      </c>
      <c r="F214" s="1">
        <v>14250</v>
      </c>
      <c r="G214" s="1">
        <v>15800</v>
      </c>
      <c r="H214" s="1">
        <v>17100</v>
      </c>
      <c r="I214" s="1">
        <v>18350</v>
      </c>
      <c r="J214" s="1">
        <v>19600</v>
      </c>
      <c r="K214" s="1">
        <v>20900</v>
      </c>
    </row>
    <row r="215" spans="1:11" ht="15">
      <c r="A215" s="1" t="s">
        <v>92</v>
      </c>
      <c r="B215" s="1" t="s">
        <v>91</v>
      </c>
      <c r="C215" s="2">
        <v>56700</v>
      </c>
      <c r="D215" s="1">
        <v>11350</v>
      </c>
      <c r="E215" s="1">
        <v>13000</v>
      </c>
      <c r="F215" s="1">
        <v>14600</v>
      </c>
      <c r="G215" s="1">
        <v>16200</v>
      </c>
      <c r="H215" s="1">
        <v>17500</v>
      </c>
      <c r="I215" s="1">
        <v>18800</v>
      </c>
      <c r="J215" s="1">
        <v>20100</v>
      </c>
      <c r="K215" s="1">
        <v>21400</v>
      </c>
    </row>
    <row r="216" spans="1:11" ht="15">
      <c r="A216" s="1" t="s">
        <v>90</v>
      </c>
      <c r="B216" s="1" t="s">
        <v>89</v>
      </c>
      <c r="C216" s="2">
        <v>54700</v>
      </c>
      <c r="D216" s="1">
        <v>11400</v>
      </c>
      <c r="E216" s="1">
        <v>13000</v>
      </c>
      <c r="F216" s="1">
        <v>14650</v>
      </c>
      <c r="G216" s="1">
        <v>16250</v>
      </c>
      <c r="H216" s="1">
        <v>17550</v>
      </c>
      <c r="I216" s="1">
        <v>18850</v>
      </c>
      <c r="J216" s="1">
        <v>20150</v>
      </c>
      <c r="K216" s="1">
        <v>21450</v>
      </c>
    </row>
    <row r="217" spans="1:11" ht="15">
      <c r="A217" s="1" t="s">
        <v>88</v>
      </c>
      <c r="B217" s="1" t="s">
        <v>87</v>
      </c>
      <c r="C217" s="2">
        <v>41900</v>
      </c>
      <c r="D217" s="1">
        <v>10400</v>
      </c>
      <c r="E217" s="1">
        <v>11850</v>
      </c>
      <c r="F217" s="1">
        <v>13350</v>
      </c>
      <c r="G217" s="1">
        <v>14800</v>
      </c>
      <c r="H217" s="1">
        <v>16000</v>
      </c>
      <c r="I217" s="1">
        <v>17200</v>
      </c>
      <c r="J217" s="1">
        <v>18400</v>
      </c>
      <c r="K217" s="1">
        <v>19550</v>
      </c>
    </row>
    <row r="218" spans="1:11" ht="15">
      <c r="A218" s="1" t="s">
        <v>86</v>
      </c>
      <c r="B218" s="1" t="s">
        <v>85</v>
      </c>
      <c r="C218" s="2">
        <v>57600</v>
      </c>
      <c r="D218" s="1">
        <v>11500</v>
      </c>
      <c r="E218" s="1">
        <v>13150</v>
      </c>
      <c r="F218" s="1">
        <v>14800</v>
      </c>
      <c r="G218" s="1">
        <v>16400</v>
      </c>
      <c r="H218" s="1">
        <v>17750</v>
      </c>
      <c r="I218" s="1">
        <v>19050</v>
      </c>
      <c r="J218" s="1">
        <v>20350</v>
      </c>
      <c r="K218" s="1">
        <v>21650</v>
      </c>
    </row>
    <row r="219" spans="1:11" ht="15">
      <c r="A219" s="1" t="s">
        <v>309</v>
      </c>
      <c r="B219" s="1" t="s">
        <v>308</v>
      </c>
      <c r="C219" s="2">
        <v>59800</v>
      </c>
      <c r="D219" s="1">
        <v>12600</v>
      </c>
      <c r="E219" s="1">
        <v>14400</v>
      </c>
      <c r="F219" s="1">
        <v>16200</v>
      </c>
      <c r="G219" s="1">
        <v>17950</v>
      </c>
      <c r="H219" s="1">
        <v>19400</v>
      </c>
      <c r="I219" s="1">
        <v>20850</v>
      </c>
      <c r="J219" s="1">
        <v>22300</v>
      </c>
      <c r="K219" s="1">
        <v>23700</v>
      </c>
    </row>
    <row r="220" spans="1:11" ht="15">
      <c r="A220" s="1" t="s">
        <v>82</v>
      </c>
      <c r="B220" s="1" t="s">
        <v>81</v>
      </c>
      <c r="C220" s="2">
        <v>65200</v>
      </c>
      <c r="D220" s="1">
        <v>13700</v>
      </c>
      <c r="E220" s="1">
        <v>15650</v>
      </c>
      <c r="F220" s="1">
        <v>17600</v>
      </c>
      <c r="G220" s="1">
        <v>19550</v>
      </c>
      <c r="H220" s="1">
        <v>21150</v>
      </c>
      <c r="I220" s="1">
        <v>22700</v>
      </c>
      <c r="J220" s="1">
        <v>24250</v>
      </c>
      <c r="K220" s="1">
        <v>25850</v>
      </c>
    </row>
    <row r="221" spans="1:11" ht="15">
      <c r="A221" s="1" t="s">
        <v>80</v>
      </c>
      <c r="B221" s="1" t="s">
        <v>79</v>
      </c>
      <c r="C221" s="2">
        <v>27200</v>
      </c>
      <c r="D221" s="1">
        <v>10400</v>
      </c>
      <c r="E221" s="1">
        <v>11850</v>
      </c>
      <c r="F221" s="1">
        <v>13350</v>
      </c>
      <c r="G221" s="1">
        <v>14800</v>
      </c>
      <c r="H221" s="1">
        <v>16000</v>
      </c>
      <c r="I221" s="1">
        <v>17200</v>
      </c>
      <c r="J221" s="1">
        <v>18400</v>
      </c>
      <c r="K221" s="1">
        <v>19550</v>
      </c>
    </row>
    <row r="222" spans="1:11" ht="15">
      <c r="A222" s="1" t="s">
        <v>78</v>
      </c>
      <c r="B222" s="1" t="s">
        <v>77</v>
      </c>
      <c r="C222" s="2">
        <v>46900</v>
      </c>
      <c r="D222" s="1">
        <v>10400</v>
      </c>
      <c r="E222" s="1">
        <v>11850</v>
      </c>
      <c r="F222" s="1">
        <v>13350</v>
      </c>
      <c r="G222" s="1">
        <v>14800</v>
      </c>
      <c r="H222" s="1">
        <v>16000</v>
      </c>
      <c r="I222" s="1">
        <v>17200</v>
      </c>
      <c r="J222" s="1">
        <v>18400</v>
      </c>
      <c r="K222" s="1">
        <v>19550</v>
      </c>
    </row>
    <row r="223" spans="1:11" ht="15">
      <c r="A223" s="1" t="s">
        <v>76</v>
      </c>
      <c r="B223" s="1" t="s">
        <v>75</v>
      </c>
      <c r="C223" s="2">
        <v>56700</v>
      </c>
      <c r="D223" s="1">
        <v>11100</v>
      </c>
      <c r="E223" s="1">
        <v>12700</v>
      </c>
      <c r="F223" s="1">
        <v>14300</v>
      </c>
      <c r="G223" s="1">
        <v>15850</v>
      </c>
      <c r="H223" s="1">
        <v>17150</v>
      </c>
      <c r="I223" s="1">
        <v>18400</v>
      </c>
      <c r="J223" s="1">
        <v>19700</v>
      </c>
      <c r="K223" s="1">
        <v>20950</v>
      </c>
    </row>
    <row r="224" spans="1:11" ht="15">
      <c r="A224" s="1" t="s">
        <v>74</v>
      </c>
      <c r="B224" s="1" t="s">
        <v>73</v>
      </c>
      <c r="C224" s="2">
        <v>62800</v>
      </c>
      <c r="D224" s="1">
        <v>10750</v>
      </c>
      <c r="E224" s="1">
        <v>12300</v>
      </c>
      <c r="F224" s="1">
        <v>13850</v>
      </c>
      <c r="G224" s="1">
        <v>15350</v>
      </c>
      <c r="H224" s="1">
        <v>16600</v>
      </c>
      <c r="I224" s="1">
        <v>17850</v>
      </c>
      <c r="J224" s="1">
        <v>19050</v>
      </c>
      <c r="K224" s="1">
        <v>20300</v>
      </c>
    </row>
    <row r="225" spans="1:11" ht="15">
      <c r="A225" s="1" t="s">
        <v>72</v>
      </c>
      <c r="B225" s="1" t="s">
        <v>71</v>
      </c>
      <c r="C225" s="2">
        <v>64200</v>
      </c>
      <c r="D225" s="1">
        <v>11300</v>
      </c>
      <c r="E225" s="1">
        <v>12900</v>
      </c>
      <c r="F225" s="1">
        <v>14500</v>
      </c>
      <c r="G225" s="1">
        <v>16100</v>
      </c>
      <c r="H225" s="1">
        <v>17400</v>
      </c>
      <c r="I225" s="1">
        <v>18700</v>
      </c>
      <c r="J225" s="1">
        <v>20000</v>
      </c>
      <c r="K225" s="1">
        <v>21300</v>
      </c>
    </row>
    <row r="226" spans="1:11" ht="15">
      <c r="A226" s="1" t="s">
        <v>70</v>
      </c>
      <c r="B226" s="1" t="s">
        <v>69</v>
      </c>
      <c r="C226" s="2">
        <v>49200</v>
      </c>
      <c r="D226" s="1">
        <v>10400</v>
      </c>
      <c r="E226" s="1">
        <v>11850</v>
      </c>
      <c r="F226" s="1">
        <v>13350</v>
      </c>
      <c r="G226" s="1">
        <v>14800</v>
      </c>
      <c r="H226" s="1">
        <v>16000</v>
      </c>
      <c r="I226" s="1">
        <v>17200</v>
      </c>
      <c r="J226" s="1">
        <v>18400</v>
      </c>
      <c r="K226" s="1">
        <v>19550</v>
      </c>
    </row>
    <row r="227" spans="1:11" ht="15">
      <c r="A227" s="1" t="s">
        <v>64</v>
      </c>
      <c r="B227" s="1" t="s">
        <v>63</v>
      </c>
      <c r="C227" s="2">
        <v>43200</v>
      </c>
      <c r="D227" s="1">
        <v>10400</v>
      </c>
      <c r="E227" s="1">
        <v>11850</v>
      </c>
      <c r="F227" s="1">
        <v>13350</v>
      </c>
      <c r="G227" s="1">
        <v>14800</v>
      </c>
      <c r="H227" s="1">
        <v>16000</v>
      </c>
      <c r="I227" s="1">
        <v>17200</v>
      </c>
      <c r="J227" s="1">
        <v>18400</v>
      </c>
      <c r="K227" s="1">
        <v>19550</v>
      </c>
    </row>
    <row r="228" spans="1:11" ht="15">
      <c r="A228" s="1" t="s">
        <v>62</v>
      </c>
      <c r="B228" s="1" t="s">
        <v>61</v>
      </c>
      <c r="C228" s="2">
        <v>45700</v>
      </c>
      <c r="D228" s="1">
        <v>10400</v>
      </c>
      <c r="E228" s="1">
        <v>11850</v>
      </c>
      <c r="F228" s="1">
        <v>13350</v>
      </c>
      <c r="G228" s="1">
        <v>14800</v>
      </c>
      <c r="H228" s="1">
        <v>16000</v>
      </c>
      <c r="I228" s="1">
        <v>17200</v>
      </c>
      <c r="J228" s="1">
        <v>18400</v>
      </c>
      <c r="K228" s="1">
        <v>19550</v>
      </c>
    </row>
    <row r="229" spans="1:11" ht="15">
      <c r="A229" s="1" t="s">
        <v>436</v>
      </c>
      <c r="B229" s="1" t="s">
        <v>435</v>
      </c>
      <c r="C229" s="2">
        <v>51900</v>
      </c>
      <c r="D229" s="1">
        <v>10900</v>
      </c>
      <c r="E229" s="1">
        <v>12450</v>
      </c>
      <c r="F229" s="1">
        <v>14000</v>
      </c>
      <c r="G229" s="1">
        <v>15550</v>
      </c>
      <c r="H229" s="1">
        <v>16800</v>
      </c>
      <c r="I229" s="1">
        <v>18050</v>
      </c>
      <c r="J229" s="1">
        <v>19300</v>
      </c>
      <c r="K229" s="1">
        <v>20550</v>
      </c>
    </row>
    <row r="230" spans="1:11" ht="15">
      <c r="A230" s="1" t="s">
        <v>60</v>
      </c>
      <c r="B230" s="1" t="s">
        <v>59</v>
      </c>
      <c r="C230" s="2">
        <v>45000</v>
      </c>
      <c r="D230" s="1">
        <v>10400</v>
      </c>
      <c r="E230" s="1">
        <v>11850</v>
      </c>
      <c r="F230" s="1">
        <v>13350</v>
      </c>
      <c r="G230" s="1">
        <v>14800</v>
      </c>
      <c r="H230" s="1">
        <v>16000</v>
      </c>
      <c r="I230" s="1">
        <v>17200</v>
      </c>
      <c r="J230" s="1">
        <v>18400</v>
      </c>
      <c r="K230" s="1">
        <v>19550</v>
      </c>
    </row>
    <row r="231" spans="1:11" ht="15">
      <c r="A231" s="1" t="s">
        <v>58</v>
      </c>
      <c r="B231" s="1" t="s">
        <v>57</v>
      </c>
      <c r="C231" s="2">
        <v>47400</v>
      </c>
      <c r="D231" s="1">
        <v>10400</v>
      </c>
      <c r="E231" s="1">
        <v>11850</v>
      </c>
      <c r="F231" s="1">
        <v>13350</v>
      </c>
      <c r="G231" s="1">
        <v>14800</v>
      </c>
      <c r="H231" s="1">
        <v>16000</v>
      </c>
      <c r="I231" s="1">
        <v>17200</v>
      </c>
      <c r="J231" s="1">
        <v>18400</v>
      </c>
      <c r="K231" s="1">
        <v>19550</v>
      </c>
    </row>
    <row r="232" spans="1:11" ht="15">
      <c r="A232" s="1" t="s">
        <v>53</v>
      </c>
      <c r="B232" s="1" t="s">
        <v>52</v>
      </c>
      <c r="C232" s="2">
        <v>46400</v>
      </c>
      <c r="D232" s="1">
        <v>10400</v>
      </c>
      <c r="E232" s="1">
        <v>11850</v>
      </c>
      <c r="F232" s="1">
        <v>13350</v>
      </c>
      <c r="G232" s="1">
        <v>14800</v>
      </c>
      <c r="H232" s="1">
        <v>16000</v>
      </c>
      <c r="I232" s="1">
        <v>17200</v>
      </c>
      <c r="J232" s="1">
        <v>18400</v>
      </c>
      <c r="K232" s="1">
        <v>19550</v>
      </c>
    </row>
    <row r="233" spans="1:11" ht="15">
      <c r="A233" s="1" t="s">
        <v>51</v>
      </c>
      <c r="B233" s="1" t="s">
        <v>50</v>
      </c>
      <c r="C233" s="2">
        <v>42700</v>
      </c>
      <c r="D233" s="1">
        <v>10400</v>
      </c>
      <c r="E233" s="1">
        <v>11850</v>
      </c>
      <c r="F233" s="1">
        <v>13350</v>
      </c>
      <c r="G233" s="1">
        <v>14800</v>
      </c>
      <c r="H233" s="1">
        <v>16000</v>
      </c>
      <c r="I233" s="1">
        <v>17200</v>
      </c>
      <c r="J233" s="1">
        <v>18400</v>
      </c>
      <c r="K233" s="1">
        <v>19550</v>
      </c>
    </row>
    <row r="234" spans="1:11" ht="15">
      <c r="A234" s="1" t="s">
        <v>84</v>
      </c>
      <c r="B234" s="1" t="s">
        <v>83</v>
      </c>
      <c r="C234" s="2">
        <v>58700</v>
      </c>
      <c r="D234" s="1">
        <v>12350</v>
      </c>
      <c r="E234" s="1">
        <v>14100</v>
      </c>
      <c r="F234" s="1">
        <v>15850</v>
      </c>
      <c r="G234" s="1">
        <v>17600</v>
      </c>
      <c r="H234" s="1">
        <v>19050</v>
      </c>
      <c r="I234" s="1">
        <v>20450</v>
      </c>
      <c r="J234" s="1">
        <v>21850</v>
      </c>
      <c r="K234" s="1">
        <v>23250</v>
      </c>
    </row>
    <row r="235" spans="1:11" ht="15">
      <c r="A235" s="1" t="s">
        <v>47</v>
      </c>
      <c r="B235" s="1" t="s">
        <v>46</v>
      </c>
      <c r="C235" s="2">
        <v>52000</v>
      </c>
      <c r="D235" s="1">
        <v>10900</v>
      </c>
      <c r="E235" s="1">
        <v>12450</v>
      </c>
      <c r="F235" s="1">
        <v>14000</v>
      </c>
      <c r="G235" s="1">
        <v>15550</v>
      </c>
      <c r="H235" s="1">
        <v>16800</v>
      </c>
      <c r="I235" s="1">
        <v>18050</v>
      </c>
      <c r="J235" s="1">
        <v>19300</v>
      </c>
      <c r="K235" s="1">
        <v>20550</v>
      </c>
    </row>
    <row r="236" spans="1:11" ht="15">
      <c r="A236" s="1" t="s">
        <v>45</v>
      </c>
      <c r="B236" s="1" t="s">
        <v>44</v>
      </c>
      <c r="C236" s="2">
        <v>38700</v>
      </c>
      <c r="D236" s="1">
        <v>10400</v>
      </c>
      <c r="E236" s="1">
        <v>11850</v>
      </c>
      <c r="F236" s="1">
        <v>13350</v>
      </c>
      <c r="G236" s="1">
        <v>14800</v>
      </c>
      <c r="H236" s="1">
        <v>16000</v>
      </c>
      <c r="I236" s="1">
        <v>17200</v>
      </c>
      <c r="J236" s="1">
        <v>18400</v>
      </c>
      <c r="K236" s="1">
        <v>19550</v>
      </c>
    </row>
    <row r="237" spans="1:11" ht="15">
      <c r="A237" s="1" t="s">
        <v>43</v>
      </c>
      <c r="B237" s="1" t="s">
        <v>42</v>
      </c>
      <c r="C237" s="2">
        <v>40800</v>
      </c>
      <c r="D237" s="1">
        <v>10400</v>
      </c>
      <c r="E237" s="1">
        <v>11850</v>
      </c>
      <c r="F237" s="1">
        <v>13350</v>
      </c>
      <c r="G237" s="1">
        <v>14800</v>
      </c>
      <c r="H237" s="1">
        <v>16000</v>
      </c>
      <c r="I237" s="1">
        <v>17200</v>
      </c>
      <c r="J237" s="1">
        <v>18400</v>
      </c>
      <c r="K237" s="1">
        <v>19550</v>
      </c>
    </row>
    <row r="238" spans="1:11" ht="15">
      <c r="A238" s="1" t="s">
        <v>41</v>
      </c>
      <c r="B238" s="1" t="s">
        <v>40</v>
      </c>
      <c r="C238" s="2">
        <v>53400</v>
      </c>
      <c r="D238" s="1">
        <v>11200</v>
      </c>
      <c r="E238" s="1">
        <v>12800</v>
      </c>
      <c r="F238" s="1">
        <v>14400</v>
      </c>
      <c r="G238" s="1">
        <v>16000</v>
      </c>
      <c r="H238" s="1">
        <v>17300</v>
      </c>
      <c r="I238" s="1">
        <v>18600</v>
      </c>
      <c r="J238" s="1">
        <v>19850</v>
      </c>
      <c r="K238" s="1">
        <v>21150</v>
      </c>
    </row>
    <row r="239" spans="1:11" ht="15">
      <c r="A239" s="1" t="s">
        <v>39</v>
      </c>
      <c r="B239" s="1" t="s">
        <v>314</v>
      </c>
      <c r="C239" s="2">
        <v>56700</v>
      </c>
      <c r="D239" s="1">
        <v>11900</v>
      </c>
      <c r="E239" s="1">
        <v>13600</v>
      </c>
      <c r="F239" s="1">
        <v>15300</v>
      </c>
      <c r="G239" s="1">
        <v>17000</v>
      </c>
      <c r="H239" s="1">
        <v>18400</v>
      </c>
      <c r="I239" s="1">
        <v>19750</v>
      </c>
      <c r="J239" s="1">
        <v>21100</v>
      </c>
      <c r="K239" s="1">
        <v>22450</v>
      </c>
    </row>
    <row r="240" spans="1:11" ht="15">
      <c r="A240" s="1" t="s">
        <v>39</v>
      </c>
      <c r="B240" s="1" t="s">
        <v>38</v>
      </c>
      <c r="C240" s="2">
        <v>56700</v>
      </c>
      <c r="D240" s="1">
        <v>11900</v>
      </c>
      <c r="E240" s="1">
        <v>13600</v>
      </c>
      <c r="F240" s="1">
        <v>15300</v>
      </c>
      <c r="G240" s="1">
        <v>17000</v>
      </c>
      <c r="H240" s="1">
        <v>18400</v>
      </c>
      <c r="I240" s="1">
        <v>19750</v>
      </c>
      <c r="J240" s="1">
        <v>21100</v>
      </c>
      <c r="K240" s="1">
        <v>22450</v>
      </c>
    </row>
    <row r="241" spans="1:11" ht="15">
      <c r="A241" s="1" t="s">
        <v>193</v>
      </c>
      <c r="B241" s="1" t="s">
        <v>192</v>
      </c>
      <c r="C241" s="2">
        <v>54700</v>
      </c>
      <c r="D241" s="1">
        <v>11500</v>
      </c>
      <c r="E241" s="1">
        <v>13150</v>
      </c>
      <c r="F241" s="1">
        <v>14800</v>
      </c>
      <c r="G241" s="1">
        <v>16400</v>
      </c>
      <c r="H241" s="1">
        <v>17750</v>
      </c>
      <c r="I241" s="1">
        <v>19050</v>
      </c>
      <c r="J241" s="1">
        <v>20350</v>
      </c>
      <c r="K241" s="1">
        <v>21650</v>
      </c>
    </row>
    <row r="242" spans="1:11" ht="15">
      <c r="A242" s="1" t="s">
        <v>37</v>
      </c>
      <c r="B242" s="1" t="s">
        <v>36</v>
      </c>
      <c r="C242" s="2">
        <v>48800</v>
      </c>
      <c r="D242" s="1">
        <v>10400</v>
      </c>
      <c r="E242" s="1">
        <v>11850</v>
      </c>
      <c r="F242" s="1">
        <v>13350</v>
      </c>
      <c r="G242" s="1">
        <v>14800</v>
      </c>
      <c r="H242" s="1">
        <v>16000</v>
      </c>
      <c r="I242" s="1">
        <v>17200</v>
      </c>
      <c r="J242" s="1">
        <v>18400</v>
      </c>
      <c r="K242" s="1">
        <v>19550</v>
      </c>
    </row>
    <row r="243" spans="1:11" ht="15">
      <c r="A243" s="1" t="s">
        <v>33</v>
      </c>
      <c r="B243" s="1" t="s">
        <v>32</v>
      </c>
      <c r="C243" s="2">
        <v>49900</v>
      </c>
      <c r="D243" s="1">
        <v>10500</v>
      </c>
      <c r="E243" s="1">
        <v>12000</v>
      </c>
      <c r="F243" s="1">
        <v>13500</v>
      </c>
      <c r="G243" s="1">
        <v>14950</v>
      </c>
      <c r="H243" s="1">
        <v>16150</v>
      </c>
      <c r="I243" s="1">
        <v>17350</v>
      </c>
      <c r="J243" s="1">
        <v>18550</v>
      </c>
      <c r="K243" s="1">
        <v>19750</v>
      </c>
    </row>
    <row r="244" spans="1:11" ht="15">
      <c r="A244" s="1" t="s">
        <v>31</v>
      </c>
      <c r="B244" s="1" t="s">
        <v>30</v>
      </c>
      <c r="C244" s="2">
        <v>60600</v>
      </c>
      <c r="D244" s="1">
        <v>12750</v>
      </c>
      <c r="E244" s="1">
        <v>14600</v>
      </c>
      <c r="F244" s="1">
        <v>16400</v>
      </c>
      <c r="G244" s="1">
        <v>18200</v>
      </c>
      <c r="H244" s="1">
        <v>19700</v>
      </c>
      <c r="I244" s="1">
        <v>21150</v>
      </c>
      <c r="J244" s="1">
        <v>22600</v>
      </c>
      <c r="K244" s="1">
        <v>24050</v>
      </c>
    </row>
    <row r="245" spans="1:11" ht="15">
      <c r="A245" s="1" t="s">
        <v>27</v>
      </c>
      <c r="B245" s="1" t="s">
        <v>26</v>
      </c>
      <c r="C245" s="2">
        <v>53900</v>
      </c>
      <c r="D245" s="1">
        <v>11350</v>
      </c>
      <c r="E245" s="1">
        <v>12950</v>
      </c>
      <c r="F245" s="1">
        <v>14550</v>
      </c>
      <c r="G245" s="1">
        <v>16150</v>
      </c>
      <c r="H245" s="1">
        <v>17450</v>
      </c>
      <c r="I245" s="1">
        <v>18750</v>
      </c>
      <c r="J245" s="1">
        <v>20050</v>
      </c>
      <c r="K245" s="1">
        <v>21350</v>
      </c>
    </row>
    <row r="246" spans="1:11" ht="15">
      <c r="A246" s="1" t="s">
        <v>25</v>
      </c>
      <c r="B246" s="1" t="s">
        <v>24</v>
      </c>
      <c r="C246" s="2">
        <v>52200</v>
      </c>
      <c r="D246" s="1">
        <v>10950</v>
      </c>
      <c r="E246" s="1">
        <v>12500</v>
      </c>
      <c r="F246" s="1">
        <v>14050</v>
      </c>
      <c r="G246" s="1">
        <v>15600</v>
      </c>
      <c r="H246" s="1">
        <v>16850</v>
      </c>
      <c r="I246" s="1">
        <v>18100</v>
      </c>
      <c r="J246" s="1">
        <v>19350</v>
      </c>
      <c r="K246" s="1">
        <v>20600</v>
      </c>
    </row>
    <row r="247" spans="1:11" ht="15">
      <c r="A247" s="1" t="s">
        <v>23</v>
      </c>
      <c r="B247" s="1" t="s">
        <v>458</v>
      </c>
      <c r="C247" s="2">
        <v>55800</v>
      </c>
      <c r="D247" s="1">
        <v>11750</v>
      </c>
      <c r="E247" s="1">
        <v>13400</v>
      </c>
      <c r="F247" s="1">
        <v>15100</v>
      </c>
      <c r="G247" s="1">
        <v>16750</v>
      </c>
      <c r="H247" s="1">
        <v>18100</v>
      </c>
      <c r="I247" s="1">
        <v>19450</v>
      </c>
      <c r="J247" s="1">
        <v>20800</v>
      </c>
      <c r="K247" s="1">
        <v>22150</v>
      </c>
    </row>
    <row r="248" spans="1:11" ht="15">
      <c r="A248" s="1" t="s">
        <v>23</v>
      </c>
      <c r="B248" s="1" t="s">
        <v>402</v>
      </c>
      <c r="C248" s="2">
        <v>55800</v>
      </c>
      <c r="D248" s="1">
        <v>11750</v>
      </c>
      <c r="E248" s="1">
        <v>13400</v>
      </c>
      <c r="F248" s="1">
        <v>15100</v>
      </c>
      <c r="G248" s="1">
        <v>16750</v>
      </c>
      <c r="H248" s="1">
        <v>18100</v>
      </c>
      <c r="I248" s="1">
        <v>19450</v>
      </c>
      <c r="J248" s="1">
        <v>20800</v>
      </c>
      <c r="K248" s="1">
        <v>22150</v>
      </c>
    </row>
    <row r="249" spans="1:11" ht="15">
      <c r="A249" s="1" t="s">
        <v>23</v>
      </c>
      <c r="B249" s="1" t="s">
        <v>22</v>
      </c>
      <c r="C249" s="2">
        <v>55800</v>
      </c>
      <c r="D249" s="1">
        <v>11750</v>
      </c>
      <c r="E249" s="1">
        <v>13400</v>
      </c>
      <c r="F249" s="1">
        <v>15100</v>
      </c>
      <c r="G249" s="1">
        <v>16750</v>
      </c>
      <c r="H249" s="1">
        <v>18100</v>
      </c>
      <c r="I249" s="1">
        <v>19450</v>
      </c>
      <c r="J249" s="1">
        <v>20800</v>
      </c>
      <c r="K249" s="1">
        <v>22150</v>
      </c>
    </row>
    <row r="250" spans="1:11" ht="15">
      <c r="A250" s="1" t="s">
        <v>21</v>
      </c>
      <c r="B250" s="1" t="s">
        <v>20</v>
      </c>
      <c r="C250" s="2">
        <v>46000</v>
      </c>
      <c r="D250" s="1">
        <v>10400</v>
      </c>
      <c r="E250" s="1">
        <v>11850</v>
      </c>
      <c r="F250" s="1">
        <v>13350</v>
      </c>
      <c r="G250" s="1">
        <v>14800</v>
      </c>
      <c r="H250" s="1">
        <v>16000</v>
      </c>
      <c r="I250" s="1">
        <v>17200</v>
      </c>
      <c r="J250" s="1">
        <v>18400</v>
      </c>
      <c r="K250" s="1">
        <v>19550</v>
      </c>
    </row>
    <row r="251" spans="1:11" ht="15">
      <c r="A251" s="1" t="s">
        <v>19</v>
      </c>
      <c r="B251" s="1" t="s">
        <v>18</v>
      </c>
      <c r="C251" s="2">
        <v>26000</v>
      </c>
      <c r="D251" s="1">
        <v>10400</v>
      </c>
      <c r="E251" s="1">
        <v>11850</v>
      </c>
      <c r="F251" s="1">
        <v>13350</v>
      </c>
      <c r="G251" s="1">
        <v>14800</v>
      </c>
      <c r="H251" s="1">
        <v>16000</v>
      </c>
      <c r="I251" s="1">
        <v>17200</v>
      </c>
      <c r="J251" s="1">
        <v>18400</v>
      </c>
      <c r="K251" s="1">
        <v>19550</v>
      </c>
    </row>
    <row r="252" spans="1:11" ht="15">
      <c r="A252" s="1" t="s">
        <v>13</v>
      </c>
      <c r="B252" s="1" t="s">
        <v>12</v>
      </c>
      <c r="C252" s="2">
        <v>48000</v>
      </c>
      <c r="D252" s="1">
        <v>10400</v>
      </c>
      <c r="E252" s="1">
        <v>11850</v>
      </c>
      <c r="F252" s="1">
        <v>13350</v>
      </c>
      <c r="G252" s="1">
        <v>14800</v>
      </c>
      <c r="H252" s="1">
        <v>16000</v>
      </c>
      <c r="I252" s="1">
        <v>17200</v>
      </c>
      <c r="J252" s="1">
        <v>18400</v>
      </c>
      <c r="K252" s="1">
        <v>19550</v>
      </c>
    </row>
    <row r="253" spans="1:11" ht="15">
      <c r="A253" s="1" t="s">
        <v>11</v>
      </c>
      <c r="B253" s="1" t="s">
        <v>10</v>
      </c>
      <c r="C253" s="2">
        <v>67200</v>
      </c>
      <c r="D253" s="1">
        <v>14150</v>
      </c>
      <c r="E253" s="1">
        <v>16150</v>
      </c>
      <c r="F253" s="1">
        <v>18150</v>
      </c>
      <c r="G253" s="1">
        <v>20150</v>
      </c>
      <c r="H253" s="1">
        <v>21800</v>
      </c>
      <c r="I253" s="1">
        <v>23400</v>
      </c>
      <c r="J253" s="1">
        <v>25000</v>
      </c>
      <c r="K253" s="1">
        <v>26600</v>
      </c>
    </row>
    <row r="254" spans="1:11" ht="15">
      <c r="A254" s="1" t="s">
        <v>9</v>
      </c>
      <c r="B254" s="1" t="s">
        <v>8</v>
      </c>
      <c r="C254" s="2">
        <v>52300</v>
      </c>
      <c r="D254" s="1">
        <v>11000</v>
      </c>
      <c r="E254" s="1">
        <v>12600</v>
      </c>
      <c r="F254" s="1">
        <v>14150</v>
      </c>
      <c r="G254" s="1">
        <v>15700</v>
      </c>
      <c r="H254" s="1">
        <v>17000</v>
      </c>
      <c r="I254" s="1">
        <v>18250</v>
      </c>
      <c r="J254" s="1">
        <v>19500</v>
      </c>
      <c r="K254" s="1">
        <v>20750</v>
      </c>
    </row>
    <row r="255" spans="1:11" ht="15">
      <c r="A255" s="1" t="s">
        <v>7</v>
      </c>
      <c r="B255" s="1" t="s">
        <v>6</v>
      </c>
      <c r="C255" s="2">
        <v>54300</v>
      </c>
      <c r="D255" s="1">
        <v>10850</v>
      </c>
      <c r="E255" s="1">
        <v>12400</v>
      </c>
      <c r="F255" s="1">
        <v>13950</v>
      </c>
      <c r="G255" s="1">
        <v>15500</v>
      </c>
      <c r="H255" s="1">
        <v>16750</v>
      </c>
      <c r="I255" s="1">
        <v>18000</v>
      </c>
      <c r="J255" s="1">
        <v>19250</v>
      </c>
      <c r="K255" s="1">
        <v>20500</v>
      </c>
    </row>
    <row r="256" spans="1:11" ht="15">
      <c r="A256" s="1" t="s">
        <v>5</v>
      </c>
      <c r="B256" s="1" t="s">
        <v>4</v>
      </c>
      <c r="C256" s="2">
        <v>50500</v>
      </c>
      <c r="D256" s="1">
        <v>10650</v>
      </c>
      <c r="E256" s="1">
        <v>12150</v>
      </c>
      <c r="F256" s="1">
        <v>13650</v>
      </c>
      <c r="G256" s="1">
        <v>15150</v>
      </c>
      <c r="H256" s="1">
        <v>16400</v>
      </c>
      <c r="I256" s="1">
        <v>17600</v>
      </c>
      <c r="J256" s="1">
        <v>18800</v>
      </c>
      <c r="K256" s="1">
        <v>20000</v>
      </c>
    </row>
    <row r="257" spans="1:11" ht="15">
      <c r="A257" s="1" t="s">
        <v>3</v>
      </c>
      <c r="B257" s="1" t="s">
        <v>2</v>
      </c>
      <c r="C257" s="2">
        <v>23500</v>
      </c>
      <c r="D257" s="1">
        <v>10400</v>
      </c>
      <c r="E257" s="1">
        <v>11850</v>
      </c>
      <c r="F257" s="1">
        <v>13350</v>
      </c>
      <c r="G257" s="1">
        <v>14800</v>
      </c>
      <c r="H257" s="1">
        <v>16000</v>
      </c>
      <c r="I257" s="1">
        <v>17200</v>
      </c>
      <c r="J257" s="1">
        <v>18400</v>
      </c>
      <c r="K257" s="1">
        <v>19550</v>
      </c>
    </row>
    <row r="258" spans="1:11" ht="15">
      <c r="A258" s="1" t="s">
        <v>1</v>
      </c>
      <c r="B258" s="1" t="s">
        <v>0</v>
      </c>
      <c r="C258" s="2">
        <v>26000</v>
      </c>
      <c r="D258" s="1">
        <v>10400</v>
      </c>
      <c r="E258" s="1">
        <v>11850</v>
      </c>
      <c r="F258" s="1">
        <v>13350</v>
      </c>
      <c r="G258" s="1">
        <v>14800</v>
      </c>
      <c r="H258" s="1">
        <v>16000</v>
      </c>
      <c r="I258" s="1">
        <v>17200</v>
      </c>
      <c r="J258" s="1">
        <v>18400</v>
      </c>
      <c r="K258" s="1">
        <v>19550</v>
      </c>
    </row>
    <row r="259" spans="4:11" ht="15">
      <c r="D259"/>
      <c r="E259"/>
      <c r="F259"/>
      <c r="G259"/>
      <c r="H259"/>
      <c r="I259"/>
      <c r="J259"/>
      <c r="K259"/>
    </row>
    <row r="260" spans="4:11" ht="15">
      <c r="D260"/>
      <c r="E260"/>
      <c r="F260"/>
      <c r="G260"/>
      <c r="H260"/>
      <c r="I260"/>
      <c r="J260"/>
      <c r="K260"/>
    </row>
  </sheetData>
  <sheetProtection/>
  <hyperlinks>
    <hyperlink ref="I1" location="'50%'!A1" display="'50%'!A1"/>
    <hyperlink ref="J1" location="'60%'!A1" display="'60%'!A1"/>
    <hyperlink ref="K1" location="'80%'!A1" display="'80%'!A1"/>
  </hyperlink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8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51.140625" style="0" customWidth="1"/>
    <col min="2" max="2" width="21.00390625" style="0" customWidth="1"/>
    <col min="3" max="3" width="17.00390625" style="3" customWidth="1"/>
    <col min="10" max="10" width="11.28125" style="0" customWidth="1"/>
  </cols>
  <sheetData>
    <row r="1" spans="1:11" ht="23.25">
      <c r="A1" s="13" t="s">
        <v>468</v>
      </c>
      <c r="C1" s="6"/>
      <c r="D1" s="3"/>
      <c r="E1" s="3"/>
      <c r="F1" s="3"/>
      <c r="G1" s="11" t="s">
        <v>471</v>
      </c>
      <c r="H1" s="10">
        <v>0.3</v>
      </c>
      <c r="I1" s="12">
        <v>0.5</v>
      </c>
      <c r="J1" s="10">
        <v>0.6</v>
      </c>
      <c r="K1" s="10">
        <v>0.8</v>
      </c>
    </row>
    <row r="2" spans="1:11" ht="30">
      <c r="A2" s="17" t="s">
        <v>472</v>
      </c>
      <c r="C2" s="6"/>
      <c r="D2" s="3"/>
      <c r="E2" s="3"/>
      <c r="F2" s="3"/>
      <c r="G2" s="3"/>
      <c r="H2" s="15" t="s">
        <v>474</v>
      </c>
      <c r="I2" s="15" t="s">
        <v>474</v>
      </c>
      <c r="J2" s="16" t="s">
        <v>475</v>
      </c>
      <c r="K2" s="15" t="s">
        <v>474</v>
      </c>
    </row>
    <row r="3" spans="1:11" ht="15">
      <c r="A3" s="9" t="s">
        <v>476</v>
      </c>
      <c r="C3" s="6"/>
      <c r="D3" s="3"/>
      <c r="E3" s="3"/>
      <c r="F3" s="3"/>
      <c r="G3" s="3"/>
      <c r="H3" s="3"/>
      <c r="I3" s="3"/>
      <c r="J3" s="3"/>
      <c r="K3" s="3"/>
    </row>
    <row r="4" spans="1:11" s="5" customFormat="1" ht="45" customHeight="1">
      <c r="A4" s="7" t="s">
        <v>470</v>
      </c>
      <c r="B4" s="4" t="s">
        <v>467</v>
      </c>
      <c r="C4" s="8" t="s">
        <v>477</v>
      </c>
      <c r="D4" s="8" t="s">
        <v>486</v>
      </c>
      <c r="E4" s="8" t="s">
        <v>487</v>
      </c>
      <c r="F4" s="8" t="s">
        <v>488</v>
      </c>
      <c r="G4" s="8" t="s">
        <v>489</v>
      </c>
      <c r="H4" s="8" t="s">
        <v>490</v>
      </c>
      <c r="I4" s="8" t="s">
        <v>491</v>
      </c>
      <c r="J4" s="8" t="s">
        <v>492</v>
      </c>
      <c r="K4" s="8" t="s">
        <v>493</v>
      </c>
    </row>
    <row r="5" spans="1:11" ht="15">
      <c r="A5" s="1" t="s">
        <v>66</v>
      </c>
      <c r="B5" s="1" t="s">
        <v>417</v>
      </c>
      <c r="C5" s="2">
        <v>52900</v>
      </c>
      <c r="D5" s="1">
        <v>18550</v>
      </c>
      <c r="E5" s="1">
        <v>21200</v>
      </c>
      <c r="F5" s="1">
        <v>23850</v>
      </c>
      <c r="G5" s="1">
        <v>26450</v>
      </c>
      <c r="H5" s="1">
        <v>28600</v>
      </c>
      <c r="I5" s="1">
        <v>30700</v>
      </c>
      <c r="J5" s="1">
        <v>32800</v>
      </c>
      <c r="K5" s="1">
        <v>34950</v>
      </c>
    </row>
    <row r="6" spans="1:11" ht="15">
      <c r="A6" s="1" t="s">
        <v>66</v>
      </c>
      <c r="B6" s="1" t="s">
        <v>246</v>
      </c>
      <c r="C6" s="2">
        <v>52900</v>
      </c>
      <c r="D6" s="1">
        <v>18550</v>
      </c>
      <c r="E6" s="1">
        <v>21200</v>
      </c>
      <c r="F6" s="1">
        <v>23850</v>
      </c>
      <c r="G6" s="1">
        <v>26450</v>
      </c>
      <c r="H6" s="1">
        <v>28600</v>
      </c>
      <c r="I6" s="1">
        <v>30700</v>
      </c>
      <c r="J6" s="1">
        <v>32800</v>
      </c>
      <c r="K6" s="1">
        <v>34950</v>
      </c>
    </row>
    <row r="7" spans="1:11" ht="15">
      <c r="A7" s="1" t="s">
        <v>66</v>
      </c>
      <c r="B7" s="1" t="s">
        <v>65</v>
      </c>
      <c r="C7" s="2">
        <v>52900</v>
      </c>
      <c r="D7" s="1">
        <v>18550</v>
      </c>
      <c r="E7" s="1">
        <v>21200</v>
      </c>
      <c r="F7" s="1">
        <v>23850</v>
      </c>
      <c r="G7" s="1">
        <v>26450</v>
      </c>
      <c r="H7" s="1">
        <v>28600</v>
      </c>
      <c r="I7" s="1">
        <v>30700</v>
      </c>
      <c r="J7" s="1">
        <v>32800</v>
      </c>
      <c r="K7" s="1">
        <v>34950</v>
      </c>
    </row>
    <row r="8" spans="1:11" ht="15">
      <c r="A8" s="1" t="s">
        <v>125</v>
      </c>
      <c r="B8" s="1" t="s">
        <v>457</v>
      </c>
      <c r="C8" s="2">
        <v>58900</v>
      </c>
      <c r="D8" s="1">
        <v>20650</v>
      </c>
      <c r="E8" s="1">
        <v>23600</v>
      </c>
      <c r="F8" s="1">
        <v>26550</v>
      </c>
      <c r="G8" s="1">
        <v>29450</v>
      </c>
      <c r="H8" s="1">
        <v>31850</v>
      </c>
      <c r="I8" s="1">
        <v>34200</v>
      </c>
      <c r="J8" s="1">
        <v>36550</v>
      </c>
      <c r="K8" s="1">
        <v>38900</v>
      </c>
    </row>
    <row r="9" spans="1:11" ht="15">
      <c r="A9" s="1" t="s">
        <v>125</v>
      </c>
      <c r="B9" s="1" t="s">
        <v>412</v>
      </c>
      <c r="C9" s="2">
        <v>58900</v>
      </c>
      <c r="D9" s="1">
        <v>20650</v>
      </c>
      <c r="E9" s="1">
        <v>23600</v>
      </c>
      <c r="F9" s="1">
        <v>26550</v>
      </c>
      <c r="G9" s="1">
        <v>29450</v>
      </c>
      <c r="H9" s="1">
        <v>31850</v>
      </c>
      <c r="I9" s="1">
        <v>34200</v>
      </c>
      <c r="J9" s="1">
        <v>36550</v>
      </c>
      <c r="K9" s="1">
        <v>38900</v>
      </c>
    </row>
    <row r="10" spans="1:11" ht="15">
      <c r="A10" s="1" t="s">
        <v>125</v>
      </c>
      <c r="B10" s="1" t="s">
        <v>130</v>
      </c>
      <c r="C10" s="2">
        <v>58900</v>
      </c>
      <c r="D10" s="1">
        <v>20650</v>
      </c>
      <c r="E10" s="1">
        <v>23600</v>
      </c>
      <c r="F10" s="1">
        <v>26550</v>
      </c>
      <c r="G10" s="1">
        <v>29450</v>
      </c>
      <c r="H10" s="1">
        <v>31850</v>
      </c>
      <c r="I10" s="1">
        <v>34200</v>
      </c>
      <c r="J10" s="1">
        <v>36550</v>
      </c>
      <c r="K10" s="1">
        <v>38900</v>
      </c>
    </row>
    <row r="11" spans="1:11" ht="15">
      <c r="A11" s="1" t="s">
        <v>125</v>
      </c>
      <c r="B11" s="1" t="s">
        <v>124</v>
      </c>
      <c r="C11" s="2">
        <v>58900</v>
      </c>
      <c r="D11" s="1">
        <v>20650</v>
      </c>
      <c r="E11" s="1">
        <v>23600</v>
      </c>
      <c r="F11" s="1">
        <v>26550</v>
      </c>
      <c r="G11" s="1">
        <v>29450</v>
      </c>
      <c r="H11" s="1">
        <v>31850</v>
      </c>
      <c r="I11" s="1">
        <v>34200</v>
      </c>
      <c r="J11" s="1">
        <v>36550</v>
      </c>
      <c r="K11" s="1">
        <v>38900</v>
      </c>
    </row>
    <row r="12" spans="1:11" ht="15">
      <c r="A12" s="1" t="s">
        <v>466</v>
      </c>
      <c r="B12" s="1" t="s">
        <v>465</v>
      </c>
      <c r="C12" s="2">
        <v>52800</v>
      </c>
      <c r="D12" s="1">
        <v>18500</v>
      </c>
      <c r="E12" s="1">
        <v>21150</v>
      </c>
      <c r="F12" s="1">
        <v>23800</v>
      </c>
      <c r="G12" s="1">
        <v>26400</v>
      </c>
      <c r="H12" s="1">
        <v>28550</v>
      </c>
      <c r="I12" s="1">
        <v>30650</v>
      </c>
      <c r="J12" s="1">
        <v>32750</v>
      </c>
      <c r="K12" s="1">
        <v>34850</v>
      </c>
    </row>
    <row r="13" spans="1:11" ht="15">
      <c r="A13" s="1" t="s">
        <v>464</v>
      </c>
      <c r="B13" s="1" t="s">
        <v>463</v>
      </c>
      <c r="C13" s="2">
        <v>56900</v>
      </c>
      <c r="D13" s="1">
        <v>18200</v>
      </c>
      <c r="E13" s="1">
        <v>20800</v>
      </c>
      <c r="F13" s="1">
        <v>23400</v>
      </c>
      <c r="G13" s="1">
        <v>26000</v>
      </c>
      <c r="H13" s="1">
        <v>28100</v>
      </c>
      <c r="I13" s="1">
        <v>30200</v>
      </c>
      <c r="J13" s="1">
        <v>32250</v>
      </c>
      <c r="K13" s="1">
        <v>34350</v>
      </c>
    </row>
    <row r="14" spans="1:11" ht="15">
      <c r="A14" s="1" t="s">
        <v>462</v>
      </c>
      <c r="B14" s="1" t="s">
        <v>461</v>
      </c>
      <c r="C14" s="2">
        <v>50000</v>
      </c>
      <c r="D14" s="1">
        <v>17500</v>
      </c>
      <c r="E14" s="1">
        <v>20000</v>
      </c>
      <c r="F14" s="1">
        <v>22500</v>
      </c>
      <c r="G14" s="1">
        <v>25000</v>
      </c>
      <c r="H14" s="1">
        <v>27000</v>
      </c>
      <c r="I14" s="1">
        <v>29000</v>
      </c>
      <c r="J14" s="1">
        <v>31000</v>
      </c>
      <c r="K14" s="1">
        <v>33000</v>
      </c>
    </row>
    <row r="15" spans="1:11" ht="15">
      <c r="A15" s="1" t="s">
        <v>460</v>
      </c>
      <c r="B15" s="1" t="s">
        <v>459</v>
      </c>
      <c r="C15" s="2">
        <v>54700</v>
      </c>
      <c r="D15" s="1">
        <v>17950</v>
      </c>
      <c r="E15" s="1">
        <v>20500</v>
      </c>
      <c r="F15" s="1">
        <v>23050</v>
      </c>
      <c r="G15" s="1">
        <v>25600</v>
      </c>
      <c r="H15" s="1">
        <v>27650</v>
      </c>
      <c r="I15" s="1">
        <v>29700</v>
      </c>
      <c r="J15" s="1">
        <v>31750</v>
      </c>
      <c r="K15" s="1">
        <v>33800</v>
      </c>
    </row>
    <row r="16" spans="1:11" ht="15">
      <c r="A16" s="1" t="s">
        <v>456</v>
      </c>
      <c r="B16" s="1" t="s">
        <v>455</v>
      </c>
      <c r="C16" s="2">
        <v>51800</v>
      </c>
      <c r="D16" s="1">
        <v>18150</v>
      </c>
      <c r="E16" s="1">
        <v>20750</v>
      </c>
      <c r="F16" s="1">
        <v>23350</v>
      </c>
      <c r="G16" s="1">
        <v>25900</v>
      </c>
      <c r="H16" s="1">
        <v>28000</v>
      </c>
      <c r="I16" s="1">
        <v>30050</v>
      </c>
      <c r="J16" s="1">
        <v>32150</v>
      </c>
      <c r="K16" s="1">
        <v>34200</v>
      </c>
    </row>
    <row r="17" spans="1:11" ht="15">
      <c r="A17" s="1" t="s">
        <v>454</v>
      </c>
      <c r="B17" s="1" t="s">
        <v>453</v>
      </c>
      <c r="C17" s="2">
        <v>65100</v>
      </c>
      <c r="D17" s="1">
        <v>22800</v>
      </c>
      <c r="E17" s="1">
        <v>26050</v>
      </c>
      <c r="F17" s="1">
        <v>29300</v>
      </c>
      <c r="G17" s="1">
        <v>32550</v>
      </c>
      <c r="H17" s="1">
        <v>35200</v>
      </c>
      <c r="I17" s="1">
        <v>37800</v>
      </c>
      <c r="J17" s="1">
        <v>40400</v>
      </c>
      <c r="K17" s="1">
        <v>43000</v>
      </c>
    </row>
    <row r="18" spans="1:11" ht="15">
      <c r="A18" s="1" t="s">
        <v>17</v>
      </c>
      <c r="B18" s="1" t="s">
        <v>449</v>
      </c>
      <c r="C18" s="2">
        <v>75900</v>
      </c>
      <c r="D18" s="1">
        <v>26600</v>
      </c>
      <c r="E18" s="1">
        <v>30400</v>
      </c>
      <c r="F18" s="1">
        <v>34200</v>
      </c>
      <c r="G18" s="1">
        <v>37950</v>
      </c>
      <c r="H18" s="1">
        <v>41000</v>
      </c>
      <c r="I18" s="1">
        <v>44050</v>
      </c>
      <c r="J18" s="1">
        <v>47100</v>
      </c>
      <c r="K18" s="1">
        <v>50100</v>
      </c>
    </row>
    <row r="19" spans="1:11" ht="15">
      <c r="A19" s="1" t="s">
        <v>17</v>
      </c>
      <c r="B19" s="1" t="s">
        <v>420</v>
      </c>
      <c r="C19" s="2">
        <v>75900</v>
      </c>
      <c r="D19" s="1">
        <v>26600</v>
      </c>
      <c r="E19" s="1">
        <v>30400</v>
      </c>
      <c r="F19" s="1">
        <v>34200</v>
      </c>
      <c r="G19" s="1">
        <v>37950</v>
      </c>
      <c r="H19" s="1">
        <v>41000</v>
      </c>
      <c r="I19" s="1">
        <v>44050</v>
      </c>
      <c r="J19" s="1">
        <v>47100</v>
      </c>
      <c r="K19" s="1">
        <v>50100</v>
      </c>
    </row>
    <row r="20" spans="1:11" ht="15">
      <c r="A20" s="1" t="s">
        <v>17</v>
      </c>
      <c r="B20" s="1" t="s">
        <v>285</v>
      </c>
      <c r="C20" s="2">
        <v>75900</v>
      </c>
      <c r="D20" s="1">
        <v>26600</v>
      </c>
      <c r="E20" s="1">
        <v>30400</v>
      </c>
      <c r="F20" s="1">
        <v>34200</v>
      </c>
      <c r="G20" s="1">
        <v>37950</v>
      </c>
      <c r="H20" s="1">
        <v>41000</v>
      </c>
      <c r="I20" s="1">
        <v>44050</v>
      </c>
      <c r="J20" s="1">
        <v>47100</v>
      </c>
      <c r="K20" s="1">
        <v>50100</v>
      </c>
    </row>
    <row r="21" spans="1:11" ht="15">
      <c r="A21" s="1" t="s">
        <v>17</v>
      </c>
      <c r="B21" s="1" t="s">
        <v>54</v>
      </c>
      <c r="C21" s="2">
        <v>75900</v>
      </c>
      <c r="D21" s="1">
        <v>26600</v>
      </c>
      <c r="E21" s="1">
        <v>30400</v>
      </c>
      <c r="F21" s="1">
        <v>34200</v>
      </c>
      <c r="G21" s="1">
        <v>37950</v>
      </c>
      <c r="H21" s="1">
        <v>41000</v>
      </c>
      <c r="I21" s="1">
        <v>44050</v>
      </c>
      <c r="J21" s="1">
        <v>47100</v>
      </c>
      <c r="K21" s="1">
        <v>50100</v>
      </c>
    </row>
    <row r="22" spans="1:11" ht="15">
      <c r="A22" s="1" t="s">
        <v>17</v>
      </c>
      <c r="B22" s="1" t="s">
        <v>16</v>
      </c>
      <c r="C22" s="2">
        <v>75900</v>
      </c>
      <c r="D22" s="1">
        <v>26600</v>
      </c>
      <c r="E22" s="1">
        <v>30400</v>
      </c>
      <c r="F22" s="1">
        <v>34200</v>
      </c>
      <c r="G22" s="1">
        <v>37950</v>
      </c>
      <c r="H22" s="1">
        <v>41000</v>
      </c>
      <c r="I22" s="1">
        <v>44050</v>
      </c>
      <c r="J22" s="1">
        <v>47100</v>
      </c>
      <c r="K22" s="1">
        <v>50100</v>
      </c>
    </row>
    <row r="23" spans="1:11" ht="15">
      <c r="A23" s="1" t="s">
        <v>452</v>
      </c>
      <c r="B23" s="1" t="s">
        <v>451</v>
      </c>
      <c r="C23" s="2">
        <v>57700</v>
      </c>
      <c r="D23" s="1">
        <v>17950</v>
      </c>
      <c r="E23" s="1">
        <v>20500</v>
      </c>
      <c r="F23" s="1">
        <v>23050</v>
      </c>
      <c r="G23" s="1">
        <v>25600</v>
      </c>
      <c r="H23" s="1">
        <v>27650</v>
      </c>
      <c r="I23" s="1">
        <v>29700</v>
      </c>
      <c r="J23" s="1">
        <v>31750</v>
      </c>
      <c r="K23" s="1">
        <v>33800</v>
      </c>
    </row>
    <row r="24" spans="1:11" ht="15">
      <c r="A24" s="1" t="s">
        <v>448</v>
      </c>
      <c r="B24" s="1" t="s">
        <v>447</v>
      </c>
      <c r="C24" s="2">
        <v>51600</v>
      </c>
      <c r="D24" s="1">
        <v>17950</v>
      </c>
      <c r="E24" s="1">
        <v>20500</v>
      </c>
      <c r="F24" s="1">
        <v>23050</v>
      </c>
      <c r="G24" s="1">
        <v>25600</v>
      </c>
      <c r="H24" s="1">
        <v>27650</v>
      </c>
      <c r="I24" s="1">
        <v>29700</v>
      </c>
      <c r="J24" s="1">
        <v>31750</v>
      </c>
      <c r="K24" s="1">
        <v>33800</v>
      </c>
    </row>
    <row r="25" spans="1:11" ht="15">
      <c r="A25" s="1" t="s">
        <v>143</v>
      </c>
      <c r="B25" s="1" t="s">
        <v>293</v>
      </c>
      <c r="C25" s="2">
        <v>57500</v>
      </c>
      <c r="D25" s="1">
        <v>20150</v>
      </c>
      <c r="E25" s="1">
        <v>23000</v>
      </c>
      <c r="F25" s="1">
        <v>25900</v>
      </c>
      <c r="G25" s="1">
        <v>28750</v>
      </c>
      <c r="H25" s="1">
        <v>31050</v>
      </c>
      <c r="I25" s="1">
        <v>33350</v>
      </c>
      <c r="J25" s="1">
        <v>35650</v>
      </c>
      <c r="K25" s="1">
        <v>37950</v>
      </c>
    </row>
    <row r="26" spans="1:11" ht="15">
      <c r="A26" s="1" t="s">
        <v>143</v>
      </c>
      <c r="B26" s="1" t="s">
        <v>252</v>
      </c>
      <c r="C26" s="2">
        <v>57500</v>
      </c>
      <c r="D26" s="1">
        <v>20150</v>
      </c>
      <c r="E26" s="1">
        <v>23000</v>
      </c>
      <c r="F26" s="1">
        <v>25900</v>
      </c>
      <c r="G26" s="1">
        <v>28750</v>
      </c>
      <c r="H26" s="1">
        <v>31050</v>
      </c>
      <c r="I26" s="1">
        <v>33350</v>
      </c>
      <c r="J26" s="1">
        <v>35650</v>
      </c>
      <c r="K26" s="1">
        <v>37950</v>
      </c>
    </row>
    <row r="27" spans="1:11" ht="15">
      <c r="A27" s="1" t="s">
        <v>143</v>
      </c>
      <c r="B27" s="1" t="s">
        <v>142</v>
      </c>
      <c r="C27" s="2">
        <v>57500</v>
      </c>
      <c r="D27" s="1">
        <v>20150</v>
      </c>
      <c r="E27" s="1">
        <v>23000</v>
      </c>
      <c r="F27" s="1">
        <v>25900</v>
      </c>
      <c r="G27" s="1">
        <v>28750</v>
      </c>
      <c r="H27" s="1">
        <v>31050</v>
      </c>
      <c r="I27" s="1">
        <v>33350</v>
      </c>
      <c r="J27" s="1">
        <v>35650</v>
      </c>
      <c r="K27" s="1">
        <v>37950</v>
      </c>
    </row>
    <row r="28" spans="1:11" ht="15">
      <c r="A28" s="1" t="s">
        <v>446</v>
      </c>
      <c r="B28" s="1" t="s">
        <v>445</v>
      </c>
      <c r="C28" s="2">
        <v>45100</v>
      </c>
      <c r="D28" s="1">
        <v>17300</v>
      </c>
      <c r="E28" s="1">
        <v>19750</v>
      </c>
      <c r="F28" s="1">
        <v>22200</v>
      </c>
      <c r="G28" s="1">
        <v>24650</v>
      </c>
      <c r="H28" s="1">
        <v>26650</v>
      </c>
      <c r="I28" s="1">
        <v>28600</v>
      </c>
      <c r="J28" s="1">
        <v>30600</v>
      </c>
      <c r="K28" s="1">
        <v>32550</v>
      </c>
    </row>
    <row r="29" spans="1:11" ht="15">
      <c r="A29" s="1" t="s">
        <v>442</v>
      </c>
      <c r="B29" s="1" t="s">
        <v>441</v>
      </c>
      <c r="C29" s="2">
        <v>75300</v>
      </c>
      <c r="D29" s="1">
        <v>22400</v>
      </c>
      <c r="E29" s="1">
        <v>25600</v>
      </c>
      <c r="F29" s="1">
        <v>28800</v>
      </c>
      <c r="G29" s="1">
        <v>31950</v>
      </c>
      <c r="H29" s="1">
        <v>34550</v>
      </c>
      <c r="I29" s="1">
        <v>37100</v>
      </c>
      <c r="J29" s="1">
        <v>39650</v>
      </c>
      <c r="K29" s="1">
        <v>42200</v>
      </c>
    </row>
    <row r="30" spans="1:11" ht="15">
      <c r="A30" s="1" t="s">
        <v>440</v>
      </c>
      <c r="B30" s="1" t="s">
        <v>439</v>
      </c>
      <c r="C30" s="2">
        <v>55200</v>
      </c>
      <c r="D30" s="1">
        <v>18000</v>
      </c>
      <c r="E30" s="1">
        <v>20550</v>
      </c>
      <c r="F30" s="1">
        <v>23100</v>
      </c>
      <c r="G30" s="1">
        <v>25650</v>
      </c>
      <c r="H30" s="1">
        <v>27750</v>
      </c>
      <c r="I30" s="1">
        <v>29800</v>
      </c>
      <c r="J30" s="1">
        <v>31850</v>
      </c>
      <c r="K30" s="1">
        <v>33900</v>
      </c>
    </row>
    <row r="31" spans="1:11" ht="15">
      <c r="A31" s="1" t="s">
        <v>438</v>
      </c>
      <c r="B31" s="1" t="s">
        <v>437</v>
      </c>
      <c r="C31" s="2">
        <v>53600</v>
      </c>
      <c r="D31" s="1">
        <v>18800</v>
      </c>
      <c r="E31" s="1">
        <v>21450</v>
      </c>
      <c r="F31" s="1">
        <v>24150</v>
      </c>
      <c r="G31" s="1">
        <v>26800</v>
      </c>
      <c r="H31" s="1">
        <v>28950</v>
      </c>
      <c r="I31" s="1">
        <v>31100</v>
      </c>
      <c r="J31" s="1">
        <v>33250</v>
      </c>
      <c r="K31" s="1">
        <v>35400</v>
      </c>
    </row>
    <row r="32" spans="1:11" ht="15">
      <c r="A32" s="1" t="s">
        <v>434</v>
      </c>
      <c r="B32" s="1" t="s">
        <v>433</v>
      </c>
      <c r="C32" s="2">
        <v>77700</v>
      </c>
      <c r="D32" s="1">
        <v>27200</v>
      </c>
      <c r="E32" s="1">
        <v>31100</v>
      </c>
      <c r="F32" s="1">
        <v>35000</v>
      </c>
      <c r="G32" s="1">
        <v>38850</v>
      </c>
      <c r="H32" s="1">
        <v>42000</v>
      </c>
      <c r="I32" s="1">
        <v>45100</v>
      </c>
      <c r="J32" s="1">
        <v>48200</v>
      </c>
      <c r="K32" s="1">
        <v>51300</v>
      </c>
    </row>
    <row r="33" spans="1:11" ht="15">
      <c r="A33" s="1" t="s">
        <v>431</v>
      </c>
      <c r="B33" s="1" t="s">
        <v>430</v>
      </c>
      <c r="C33" s="2">
        <v>54300</v>
      </c>
      <c r="D33" s="1">
        <v>17950</v>
      </c>
      <c r="E33" s="1">
        <v>20500</v>
      </c>
      <c r="F33" s="1">
        <v>23050</v>
      </c>
      <c r="G33" s="1">
        <v>25600</v>
      </c>
      <c r="H33" s="1">
        <v>27650</v>
      </c>
      <c r="I33" s="1">
        <v>29700</v>
      </c>
      <c r="J33" s="1">
        <v>31750</v>
      </c>
      <c r="K33" s="1">
        <v>33800</v>
      </c>
    </row>
    <row r="34" spans="1:11" ht="15">
      <c r="A34" s="1" t="s">
        <v>429</v>
      </c>
      <c r="B34" s="1" t="s">
        <v>428</v>
      </c>
      <c r="C34" s="2">
        <v>48100</v>
      </c>
      <c r="D34" s="1">
        <v>17300</v>
      </c>
      <c r="E34" s="1">
        <v>19750</v>
      </c>
      <c r="F34" s="1">
        <v>22200</v>
      </c>
      <c r="G34" s="1">
        <v>24650</v>
      </c>
      <c r="H34" s="1">
        <v>26650</v>
      </c>
      <c r="I34" s="1">
        <v>28600</v>
      </c>
      <c r="J34" s="1">
        <v>30600</v>
      </c>
      <c r="K34" s="1">
        <v>32550</v>
      </c>
    </row>
    <row r="35" spans="1:11" ht="15">
      <c r="A35" s="1" t="s">
        <v>427</v>
      </c>
      <c r="B35" s="1" t="s">
        <v>426</v>
      </c>
      <c r="C35" s="2">
        <v>27700</v>
      </c>
      <c r="D35" s="1">
        <v>17300</v>
      </c>
      <c r="E35" s="1">
        <v>19750</v>
      </c>
      <c r="F35" s="1">
        <v>22200</v>
      </c>
      <c r="G35" s="1">
        <v>24650</v>
      </c>
      <c r="H35" s="1">
        <v>26650</v>
      </c>
      <c r="I35" s="1">
        <v>28600</v>
      </c>
      <c r="J35" s="1">
        <v>30600</v>
      </c>
      <c r="K35" s="1">
        <v>32550</v>
      </c>
    </row>
    <row r="36" spans="1:11" ht="15">
      <c r="A36" s="1" t="s">
        <v>425</v>
      </c>
      <c r="B36" s="1" t="s">
        <v>424</v>
      </c>
      <c r="C36" s="2">
        <v>52300</v>
      </c>
      <c r="D36" s="1">
        <v>18350</v>
      </c>
      <c r="E36" s="1">
        <v>20950</v>
      </c>
      <c r="F36" s="1">
        <v>23550</v>
      </c>
      <c r="G36" s="1">
        <v>26150</v>
      </c>
      <c r="H36" s="1">
        <v>28250</v>
      </c>
      <c r="I36" s="1">
        <v>30350</v>
      </c>
      <c r="J36" s="1">
        <v>32450</v>
      </c>
      <c r="K36" s="1">
        <v>34550</v>
      </c>
    </row>
    <row r="37" spans="1:11" ht="15">
      <c r="A37" s="1" t="s">
        <v>416</v>
      </c>
      <c r="B37" s="1" t="s">
        <v>415</v>
      </c>
      <c r="C37" s="2">
        <v>34100</v>
      </c>
      <c r="D37" s="1">
        <v>17300</v>
      </c>
      <c r="E37" s="1">
        <v>19750</v>
      </c>
      <c r="F37" s="1">
        <v>22200</v>
      </c>
      <c r="G37" s="1">
        <v>24650</v>
      </c>
      <c r="H37" s="1">
        <v>26650</v>
      </c>
      <c r="I37" s="1">
        <v>28600</v>
      </c>
      <c r="J37" s="1">
        <v>30600</v>
      </c>
      <c r="K37" s="1">
        <v>32550</v>
      </c>
    </row>
    <row r="38" spans="1:11" ht="15">
      <c r="A38" s="1" t="s">
        <v>422</v>
      </c>
      <c r="B38" s="1" t="s">
        <v>421</v>
      </c>
      <c r="C38" s="19">
        <v>59000</v>
      </c>
      <c r="D38" s="1">
        <v>20650</v>
      </c>
      <c r="E38" s="1">
        <v>23600</v>
      </c>
      <c r="F38" s="1">
        <v>26550</v>
      </c>
      <c r="G38" s="1">
        <v>29500</v>
      </c>
      <c r="H38" s="1">
        <v>31900</v>
      </c>
      <c r="I38" s="1">
        <v>34250</v>
      </c>
      <c r="J38" s="1">
        <v>36600</v>
      </c>
      <c r="K38" s="1">
        <v>38950</v>
      </c>
    </row>
    <row r="39" spans="1:11" ht="15">
      <c r="A39" s="1" t="s">
        <v>419</v>
      </c>
      <c r="B39" s="1" t="s">
        <v>418</v>
      </c>
      <c r="C39" s="19">
        <v>75900</v>
      </c>
      <c r="D39" s="1">
        <v>19950</v>
      </c>
      <c r="E39" s="1">
        <v>22800</v>
      </c>
      <c r="F39" s="1">
        <v>25650</v>
      </c>
      <c r="G39" s="1">
        <v>28450</v>
      </c>
      <c r="H39" s="1">
        <v>30750</v>
      </c>
      <c r="I39" s="1">
        <v>33050</v>
      </c>
      <c r="J39" s="1">
        <v>35300</v>
      </c>
      <c r="K39" s="1">
        <v>37600</v>
      </c>
    </row>
    <row r="40" spans="1:11" ht="15">
      <c r="A40" s="1" t="s">
        <v>414</v>
      </c>
      <c r="B40" s="1" t="s">
        <v>413</v>
      </c>
      <c r="C40" s="19">
        <v>57100</v>
      </c>
      <c r="D40" s="1">
        <v>17300</v>
      </c>
      <c r="E40" s="1">
        <v>19750</v>
      </c>
      <c r="F40" s="1">
        <v>22200</v>
      </c>
      <c r="G40" s="1">
        <v>24650</v>
      </c>
      <c r="H40" s="1">
        <v>26650</v>
      </c>
      <c r="I40" s="1">
        <v>28600</v>
      </c>
      <c r="J40" s="1">
        <v>30600</v>
      </c>
      <c r="K40" s="1">
        <v>32550</v>
      </c>
    </row>
    <row r="41" spans="1:11" ht="15">
      <c r="A41" s="1" t="s">
        <v>411</v>
      </c>
      <c r="B41" s="1" t="s">
        <v>410</v>
      </c>
      <c r="C41" s="19">
        <v>52900</v>
      </c>
      <c r="D41" s="1">
        <v>17300</v>
      </c>
      <c r="E41" s="1">
        <v>19750</v>
      </c>
      <c r="F41" s="1">
        <v>22200</v>
      </c>
      <c r="G41" s="1">
        <v>24650</v>
      </c>
      <c r="H41" s="1">
        <v>26650</v>
      </c>
      <c r="I41" s="1">
        <v>28600</v>
      </c>
      <c r="J41" s="1">
        <v>30600</v>
      </c>
      <c r="K41" s="1">
        <v>32550</v>
      </c>
    </row>
    <row r="42" spans="1:11" ht="15">
      <c r="A42" s="1" t="s">
        <v>409</v>
      </c>
      <c r="B42" s="1" t="s">
        <v>408</v>
      </c>
      <c r="C42" s="19">
        <v>34100</v>
      </c>
      <c r="D42" s="1">
        <v>17300</v>
      </c>
      <c r="E42" s="1">
        <v>19750</v>
      </c>
      <c r="F42" s="1">
        <v>22200</v>
      </c>
      <c r="G42" s="1">
        <v>24650</v>
      </c>
      <c r="H42" s="1">
        <v>26650</v>
      </c>
      <c r="I42" s="1">
        <v>28600</v>
      </c>
      <c r="J42" s="1">
        <v>30600</v>
      </c>
      <c r="K42" s="1">
        <v>32550</v>
      </c>
    </row>
    <row r="43" spans="1:11" ht="15">
      <c r="A43" s="1" t="s">
        <v>406</v>
      </c>
      <c r="B43" s="1" t="s">
        <v>405</v>
      </c>
      <c r="C43" s="19">
        <v>43200</v>
      </c>
      <c r="D43" s="1">
        <v>17300</v>
      </c>
      <c r="E43" s="1">
        <v>19750</v>
      </c>
      <c r="F43" s="1">
        <v>22200</v>
      </c>
      <c r="G43" s="1">
        <v>24650</v>
      </c>
      <c r="H43" s="1">
        <v>26650</v>
      </c>
      <c r="I43" s="1">
        <v>28600</v>
      </c>
      <c r="J43" s="1">
        <v>30600</v>
      </c>
      <c r="K43" s="1">
        <v>32550</v>
      </c>
    </row>
    <row r="44" spans="1:11" ht="15">
      <c r="A44" s="1" t="s">
        <v>404</v>
      </c>
      <c r="B44" s="1" t="s">
        <v>403</v>
      </c>
      <c r="C44" s="19">
        <v>58900</v>
      </c>
      <c r="D44" s="1">
        <v>17300</v>
      </c>
      <c r="E44" s="1">
        <v>19750</v>
      </c>
      <c r="F44" s="1">
        <v>22200</v>
      </c>
      <c r="G44" s="1">
        <v>24650</v>
      </c>
      <c r="H44" s="1">
        <v>26650</v>
      </c>
      <c r="I44" s="1">
        <v>28600</v>
      </c>
      <c r="J44" s="1">
        <v>30600</v>
      </c>
      <c r="K44" s="1">
        <v>32550</v>
      </c>
    </row>
    <row r="45" spans="1:11" ht="15">
      <c r="A45" s="1" t="s">
        <v>401</v>
      </c>
      <c r="B45" s="1" t="s">
        <v>400</v>
      </c>
      <c r="C45" s="19">
        <v>48300</v>
      </c>
      <c r="D45" s="1">
        <v>17300</v>
      </c>
      <c r="E45" s="1">
        <v>19750</v>
      </c>
      <c r="F45" s="1">
        <v>22200</v>
      </c>
      <c r="G45" s="1">
        <v>24650</v>
      </c>
      <c r="H45" s="1">
        <v>26650</v>
      </c>
      <c r="I45" s="1">
        <v>28600</v>
      </c>
      <c r="J45" s="1">
        <v>30600</v>
      </c>
      <c r="K45" s="1">
        <v>32550</v>
      </c>
    </row>
    <row r="46" spans="1:11" ht="15">
      <c r="A46" s="1" t="s">
        <v>399</v>
      </c>
      <c r="B46" s="1" t="s">
        <v>398</v>
      </c>
      <c r="C46" s="19">
        <v>41700</v>
      </c>
      <c r="D46" s="1">
        <v>17300</v>
      </c>
      <c r="E46" s="1">
        <v>19750</v>
      </c>
      <c r="F46" s="1">
        <v>22200</v>
      </c>
      <c r="G46" s="1">
        <v>24650</v>
      </c>
      <c r="H46" s="1">
        <v>26650</v>
      </c>
      <c r="I46" s="1">
        <v>28600</v>
      </c>
      <c r="J46" s="1">
        <v>30600</v>
      </c>
      <c r="K46" s="1">
        <v>32550</v>
      </c>
    </row>
    <row r="47" spans="1:11" ht="15">
      <c r="A47" s="1" t="s">
        <v>397</v>
      </c>
      <c r="B47" s="1" t="s">
        <v>396</v>
      </c>
      <c r="C47" s="19">
        <v>66900</v>
      </c>
      <c r="D47" s="1">
        <v>17300</v>
      </c>
      <c r="E47" s="1">
        <v>19750</v>
      </c>
      <c r="F47" s="1">
        <v>22200</v>
      </c>
      <c r="G47" s="1">
        <v>24650</v>
      </c>
      <c r="H47" s="1">
        <v>26650</v>
      </c>
      <c r="I47" s="1">
        <v>28600</v>
      </c>
      <c r="J47" s="1">
        <v>30600</v>
      </c>
      <c r="K47" s="1">
        <v>32550</v>
      </c>
    </row>
    <row r="48" spans="1:11" ht="15">
      <c r="A48" s="1" t="s">
        <v>111</v>
      </c>
      <c r="B48" s="1" t="s">
        <v>432</v>
      </c>
      <c r="C48" s="19">
        <v>47900</v>
      </c>
      <c r="D48" s="1">
        <v>20400</v>
      </c>
      <c r="E48" s="1">
        <v>23300</v>
      </c>
      <c r="F48" s="1">
        <v>26200</v>
      </c>
      <c r="G48" s="1">
        <v>29100</v>
      </c>
      <c r="H48" s="1">
        <v>31450</v>
      </c>
      <c r="I48" s="1">
        <v>33800</v>
      </c>
      <c r="J48" s="1">
        <v>36100</v>
      </c>
      <c r="K48" s="1">
        <v>38450</v>
      </c>
    </row>
    <row r="49" spans="1:11" ht="15">
      <c r="A49" s="1" t="s">
        <v>111</v>
      </c>
      <c r="B49" s="1" t="s">
        <v>423</v>
      </c>
      <c r="C49" s="19">
        <v>45300</v>
      </c>
      <c r="D49" s="1">
        <v>20400</v>
      </c>
      <c r="E49" s="1">
        <v>23300</v>
      </c>
      <c r="F49" s="1">
        <v>26200</v>
      </c>
      <c r="G49" s="1">
        <v>29100</v>
      </c>
      <c r="H49" s="1">
        <v>31450</v>
      </c>
      <c r="I49" s="1">
        <v>33800</v>
      </c>
      <c r="J49" s="1">
        <v>36100</v>
      </c>
      <c r="K49" s="1">
        <v>38450</v>
      </c>
    </row>
    <row r="50" spans="1:11" ht="15">
      <c r="A50" s="1" t="s">
        <v>111</v>
      </c>
      <c r="B50" s="1" t="s">
        <v>110</v>
      </c>
      <c r="C50" s="19">
        <v>55800</v>
      </c>
      <c r="D50" s="1">
        <v>20400</v>
      </c>
      <c r="E50" s="1">
        <v>23300</v>
      </c>
      <c r="F50" s="1">
        <v>26200</v>
      </c>
      <c r="G50" s="1">
        <v>29100</v>
      </c>
      <c r="H50" s="1">
        <v>31450</v>
      </c>
      <c r="I50" s="1">
        <v>33800</v>
      </c>
      <c r="J50" s="1">
        <v>36100</v>
      </c>
      <c r="K50" s="1">
        <v>38450</v>
      </c>
    </row>
    <row r="51" spans="1:11" ht="15">
      <c r="A51" s="1" t="s">
        <v>394</v>
      </c>
      <c r="B51" s="1" t="s">
        <v>393</v>
      </c>
      <c r="C51" s="19">
        <v>42400</v>
      </c>
      <c r="D51" s="1">
        <v>17700</v>
      </c>
      <c r="E51" s="1">
        <v>20200</v>
      </c>
      <c r="F51" s="1">
        <v>22750</v>
      </c>
      <c r="G51" s="1">
        <v>25250</v>
      </c>
      <c r="H51" s="1">
        <v>27300</v>
      </c>
      <c r="I51" s="1">
        <v>29300</v>
      </c>
      <c r="J51" s="1">
        <v>31350</v>
      </c>
      <c r="K51" s="1">
        <v>33350</v>
      </c>
    </row>
    <row r="52" spans="1:11" ht="15">
      <c r="A52" s="1" t="s">
        <v>392</v>
      </c>
      <c r="B52" s="1" t="s">
        <v>391</v>
      </c>
      <c r="C52" s="19">
        <v>48200</v>
      </c>
      <c r="D52" s="1">
        <v>18450</v>
      </c>
      <c r="E52" s="1">
        <v>21050</v>
      </c>
      <c r="F52" s="1">
        <v>23700</v>
      </c>
      <c r="G52" s="1">
        <v>26300</v>
      </c>
      <c r="H52" s="1">
        <v>28450</v>
      </c>
      <c r="I52" s="1">
        <v>30550</v>
      </c>
      <c r="J52" s="1">
        <v>32650</v>
      </c>
      <c r="K52" s="1">
        <v>34750</v>
      </c>
    </row>
    <row r="53" spans="1:11" ht="15">
      <c r="A53" s="1" t="s">
        <v>389</v>
      </c>
      <c r="B53" s="1" t="s">
        <v>388</v>
      </c>
      <c r="C53" s="19">
        <v>37100</v>
      </c>
      <c r="D53" s="1">
        <v>17300</v>
      </c>
      <c r="E53" s="1">
        <v>19750</v>
      </c>
      <c r="F53" s="1">
        <v>22200</v>
      </c>
      <c r="G53" s="1">
        <v>24650</v>
      </c>
      <c r="H53" s="1">
        <v>26650</v>
      </c>
      <c r="I53" s="1">
        <v>28600</v>
      </c>
      <c r="J53" s="1">
        <v>30600</v>
      </c>
      <c r="K53" s="1">
        <v>32550</v>
      </c>
    </row>
    <row r="54" spans="1:11" ht="15">
      <c r="A54" s="1" t="s">
        <v>387</v>
      </c>
      <c r="B54" s="1" t="s">
        <v>386</v>
      </c>
      <c r="C54" s="19">
        <v>70100</v>
      </c>
      <c r="D54" s="1">
        <v>18100</v>
      </c>
      <c r="E54" s="1">
        <v>20700</v>
      </c>
      <c r="F54" s="1">
        <v>23300</v>
      </c>
      <c r="G54" s="1">
        <v>25850</v>
      </c>
      <c r="H54" s="1">
        <v>27950</v>
      </c>
      <c r="I54" s="1">
        <v>30000</v>
      </c>
      <c r="J54" s="1">
        <v>32100</v>
      </c>
      <c r="K54" s="1">
        <v>34150</v>
      </c>
    </row>
    <row r="55" spans="1:11" ht="15">
      <c r="A55" s="1" t="s">
        <v>385</v>
      </c>
      <c r="B55" s="1" t="s">
        <v>384</v>
      </c>
      <c r="C55" s="19">
        <v>50500</v>
      </c>
      <c r="D55" s="1">
        <v>21800</v>
      </c>
      <c r="E55" s="1">
        <v>24900</v>
      </c>
      <c r="F55" s="1">
        <v>28000</v>
      </c>
      <c r="G55" s="1">
        <v>31100</v>
      </c>
      <c r="H55" s="1">
        <v>33600</v>
      </c>
      <c r="I55" s="1">
        <v>36100</v>
      </c>
      <c r="J55" s="1">
        <v>38600</v>
      </c>
      <c r="K55" s="1">
        <v>41100</v>
      </c>
    </row>
    <row r="56" spans="1:11" ht="15">
      <c r="A56" s="1" t="s">
        <v>98</v>
      </c>
      <c r="B56" s="1" t="s">
        <v>148</v>
      </c>
      <c r="C56" s="19">
        <v>52600</v>
      </c>
      <c r="D56" s="1">
        <v>19000</v>
      </c>
      <c r="E56" s="1">
        <v>21700</v>
      </c>
      <c r="F56" s="1">
        <v>24400</v>
      </c>
      <c r="G56" s="1">
        <v>27100</v>
      </c>
      <c r="H56" s="1">
        <v>29300</v>
      </c>
      <c r="I56" s="1">
        <v>31450</v>
      </c>
      <c r="J56" s="1">
        <v>33650</v>
      </c>
      <c r="K56" s="1">
        <v>35800</v>
      </c>
    </row>
    <row r="57" spans="1:11" ht="15">
      <c r="A57" s="1" t="s">
        <v>98</v>
      </c>
      <c r="B57" s="1" t="s">
        <v>97</v>
      </c>
      <c r="C57" s="19">
        <v>60800</v>
      </c>
      <c r="D57" s="1">
        <v>19000</v>
      </c>
      <c r="E57" s="1">
        <v>21700</v>
      </c>
      <c r="F57" s="1">
        <v>24400</v>
      </c>
      <c r="G57" s="1">
        <v>27100</v>
      </c>
      <c r="H57" s="1">
        <v>29300</v>
      </c>
      <c r="I57" s="1">
        <v>31450</v>
      </c>
      <c r="J57" s="1">
        <v>33650</v>
      </c>
      <c r="K57" s="1">
        <v>35800</v>
      </c>
    </row>
    <row r="58" spans="1:11" ht="15">
      <c r="A58" s="1" t="s">
        <v>381</v>
      </c>
      <c r="B58" s="1" t="s">
        <v>380</v>
      </c>
      <c r="C58" s="19">
        <v>44300</v>
      </c>
      <c r="D58" s="1">
        <v>17300</v>
      </c>
      <c r="E58" s="1">
        <v>19750</v>
      </c>
      <c r="F58" s="1">
        <v>22200</v>
      </c>
      <c r="G58" s="1">
        <v>24650</v>
      </c>
      <c r="H58" s="1">
        <v>26650</v>
      </c>
      <c r="I58" s="1">
        <v>28600</v>
      </c>
      <c r="J58" s="1">
        <v>30600</v>
      </c>
      <c r="K58" s="1">
        <v>32550</v>
      </c>
    </row>
    <row r="59" spans="1:11" ht="15">
      <c r="A59" s="1" t="s">
        <v>379</v>
      </c>
      <c r="B59" s="1" t="s">
        <v>378</v>
      </c>
      <c r="C59" s="19">
        <v>58200</v>
      </c>
      <c r="D59" s="1">
        <v>18100</v>
      </c>
      <c r="E59" s="1">
        <v>20650</v>
      </c>
      <c r="F59" s="1">
        <v>23250</v>
      </c>
      <c r="G59" s="1">
        <v>25800</v>
      </c>
      <c r="H59" s="1">
        <v>27900</v>
      </c>
      <c r="I59" s="1">
        <v>29950</v>
      </c>
      <c r="J59" s="1">
        <v>32000</v>
      </c>
      <c r="K59" s="1">
        <v>34100</v>
      </c>
    </row>
    <row r="60" spans="1:11" ht="15">
      <c r="A60" s="1" t="s">
        <v>377</v>
      </c>
      <c r="B60" s="1" t="s">
        <v>376</v>
      </c>
      <c r="C60" s="19">
        <v>62200</v>
      </c>
      <c r="D60" s="1">
        <v>17950</v>
      </c>
      <c r="E60" s="1">
        <v>20500</v>
      </c>
      <c r="F60" s="1">
        <v>23050</v>
      </c>
      <c r="G60" s="1">
        <v>25600</v>
      </c>
      <c r="H60" s="1">
        <v>27650</v>
      </c>
      <c r="I60" s="1">
        <v>29700</v>
      </c>
      <c r="J60" s="1">
        <v>31750</v>
      </c>
      <c r="K60" s="1">
        <v>33800</v>
      </c>
    </row>
    <row r="61" spans="1:11" ht="15">
      <c r="A61" s="1" t="s">
        <v>374</v>
      </c>
      <c r="B61" s="1" t="s">
        <v>373</v>
      </c>
      <c r="C61" s="19">
        <v>56700</v>
      </c>
      <c r="D61" s="1">
        <v>17300</v>
      </c>
      <c r="E61" s="1">
        <v>19750</v>
      </c>
      <c r="F61" s="1">
        <v>22200</v>
      </c>
      <c r="G61" s="1">
        <v>24650</v>
      </c>
      <c r="H61" s="1">
        <v>26650</v>
      </c>
      <c r="I61" s="1">
        <v>28600</v>
      </c>
      <c r="J61" s="1">
        <v>30600</v>
      </c>
      <c r="K61" s="1">
        <v>32550</v>
      </c>
    </row>
    <row r="62" spans="1:11" ht="15">
      <c r="A62" s="1" t="s">
        <v>372</v>
      </c>
      <c r="B62" s="1" t="s">
        <v>371</v>
      </c>
      <c r="C62" s="19">
        <v>40800</v>
      </c>
      <c r="D62" s="1">
        <v>17950</v>
      </c>
      <c r="E62" s="1">
        <v>20500</v>
      </c>
      <c r="F62" s="1">
        <v>23050</v>
      </c>
      <c r="G62" s="1">
        <v>25600</v>
      </c>
      <c r="H62" s="1">
        <v>27650</v>
      </c>
      <c r="I62" s="1">
        <v>29700</v>
      </c>
      <c r="J62" s="1">
        <v>31750</v>
      </c>
      <c r="K62" s="1">
        <v>33800</v>
      </c>
    </row>
    <row r="63" spans="1:11" ht="15">
      <c r="A63" s="1" t="s">
        <v>109</v>
      </c>
      <c r="B63" s="1" t="s">
        <v>395</v>
      </c>
      <c r="C63" s="19">
        <v>52600</v>
      </c>
      <c r="D63" s="1">
        <v>24550</v>
      </c>
      <c r="E63" s="1">
        <v>28050</v>
      </c>
      <c r="F63" s="1">
        <v>31550</v>
      </c>
      <c r="G63" s="1">
        <v>35050</v>
      </c>
      <c r="H63" s="1">
        <v>37900</v>
      </c>
      <c r="I63" s="1">
        <v>40700</v>
      </c>
      <c r="J63" s="1">
        <v>43500</v>
      </c>
      <c r="K63" s="1">
        <v>46300</v>
      </c>
    </row>
    <row r="64" spans="1:11" ht="15">
      <c r="A64" s="1" t="s">
        <v>109</v>
      </c>
      <c r="B64" s="1" t="s">
        <v>370</v>
      </c>
      <c r="C64" s="19">
        <v>51500</v>
      </c>
      <c r="D64" s="1">
        <v>24550</v>
      </c>
      <c r="E64" s="1">
        <v>28050</v>
      </c>
      <c r="F64" s="1">
        <v>31550</v>
      </c>
      <c r="G64" s="1">
        <v>35050</v>
      </c>
      <c r="H64" s="1">
        <v>37900</v>
      </c>
      <c r="I64" s="1">
        <v>40700</v>
      </c>
      <c r="J64" s="1">
        <v>43500</v>
      </c>
      <c r="K64" s="1">
        <v>46300</v>
      </c>
    </row>
    <row r="65" spans="1:11" ht="15">
      <c r="A65" s="1" t="s">
        <v>109</v>
      </c>
      <c r="B65" s="1" t="s">
        <v>365</v>
      </c>
      <c r="C65" s="19">
        <v>55600</v>
      </c>
      <c r="D65" s="1">
        <v>24550</v>
      </c>
      <c r="E65" s="1">
        <v>28050</v>
      </c>
      <c r="F65" s="1">
        <v>31550</v>
      </c>
      <c r="G65" s="1">
        <v>35050</v>
      </c>
      <c r="H65" s="1">
        <v>37900</v>
      </c>
      <c r="I65" s="1">
        <v>40700</v>
      </c>
      <c r="J65" s="1">
        <v>43500</v>
      </c>
      <c r="K65" s="1">
        <v>46300</v>
      </c>
    </row>
    <row r="66" spans="1:11" ht="15">
      <c r="A66" s="1" t="s">
        <v>109</v>
      </c>
      <c r="B66" s="1" t="s">
        <v>364</v>
      </c>
      <c r="C66" s="19">
        <v>44100</v>
      </c>
      <c r="D66" s="1">
        <v>24550</v>
      </c>
      <c r="E66" s="1">
        <v>28050</v>
      </c>
      <c r="F66" s="1">
        <v>31550</v>
      </c>
      <c r="G66" s="1">
        <v>35050</v>
      </c>
      <c r="H66" s="1">
        <v>37900</v>
      </c>
      <c r="I66" s="1">
        <v>40700</v>
      </c>
      <c r="J66" s="1">
        <v>43500</v>
      </c>
      <c r="K66" s="1">
        <v>46300</v>
      </c>
    </row>
    <row r="67" spans="1:11" ht="15">
      <c r="A67" s="1" t="s">
        <v>109</v>
      </c>
      <c r="B67" s="1" t="s">
        <v>347</v>
      </c>
      <c r="C67" s="19">
        <v>51600</v>
      </c>
      <c r="D67" s="1">
        <v>24550</v>
      </c>
      <c r="E67" s="1">
        <v>28050</v>
      </c>
      <c r="F67" s="1">
        <v>31550</v>
      </c>
      <c r="G67" s="1">
        <v>35050</v>
      </c>
      <c r="H67" s="1">
        <v>37900</v>
      </c>
      <c r="I67" s="1">
        <v>40700</v>
      </c>
      <c r="J67" s="1">
        <v>43500</v>
      </c>
      <c r="K67" s="1">
        <v>46300</v>
      </c>
    </row>
    <row r="68" spans="1:11" ht="15">
      <c r="A68" s="1" t="s">
        <v>109</v>
      </c>
      <c r="B68" s="1" t="s">
        <v>264</v>
      </c>
      <c r="C68" s="19">
        <v>70100</v>
      </c>
      <c r="D68" s="1">
        <v>24550</v>
      </c>
      <c r="E68" s="1">
        <v>28050</v>
      </c>
      <c r="F68" s="1">
        <v>31550</v>
      </c>
      <c r="G68" s="1">
        <v>35050</v>
      </c>
      <c r="H68" s="1">
        <v>37900</v>
      </c>
      <c r="I68" s="1">
        <v>40700</v>
      </c>
      <c r="J68" s="1">
        <v>43500</v>
      </c>
      <c r="K68" s="1">
        <v>46300</v>
      </c>
    </row>
    <row r="69" spans="1:11" ht="15">
      <c r="A69" s="1" t="s">
        <v>109</v>
      </c>
      <c r="B69" s="1" t="s">
        <v>243</v>
      </c>
      <c r="C69" s="19">
        <v>42700</v>
      </c>
      <c r="D69" s="1">
        <v>24550</v>
      </c>
      <c r="E69" s="1">
        <v>28050</v>
      </c>
      <c r="F69" s="1">
        <v>31550</v>
      </c>
      <c r="G69" s="1">
        <v>35050</v>
      </c>
      <c r="H69" s="1">
        <v>37900</v>
      </c>
      <c r="I69" s="1">
        <v>40700</v>
      </c>
      <c r="J69" s="1">
        <v>43500</v>
      </c>
      <c r="K69" s="1">
        <v>46300</v>
      </c>
    </row>
    <row r="70" spans="1:11" ht="15">
      <c r="A70" s="1" t="s">
        <v>109</v>
      </c>
      <c r="B70" s="1" t="s">
        <v>108</v>
      </c>
      <c r="C70" s="19">
        <v>47100</v>
      </c>
      <c r="D70" s="1">
        <v>24550</v>
      </c>
      <c r="E70" s="1">
        <v>28050</v>
      </c>
      <c r="F70" s="1">
        <v>31550</v>
      </c>
      <c r="G70" s="1">
        <v>35050</v>
      </c>
      <c r="H70" s="1">
        <v>37900</v>
      </c>
      <c r="I70" s="1">
        <v>40700</v>
      </c>
      <c r="J70" s="1">
        <v>43500</v>
      </c>
      <c r="K70" s="1">
        <v>46300</v>
      </c>
    </row>
    <row r="71" spans="1:11" ht="15">
      <c r="A71" s="1" t="s">
        <v>369</v>
      </c>
      <c r="B71" s="1" t="s">
        <v>368</v>
      </c>
      <c r="C71" s="19">
        <v>70100</v>
      </c>
      <c r="D71" s="1">
        <v>17300</v>
      </c>
      <c r="E71" s="1">
        <v>19750</v>
      </c>
      <c r="F71" s="1">
        <v>22200</v>
      </c>
      <c r="G71" s="1">
        <v>24650</v>
      </c>
      <c r="H71" s="1">
        <v>26650</v>
      </c>
      <c r="I71" s="1">
        <v>28600</v>
      </c>
      <c r="J71" s="1">
        <v>30600</v>
      </c>
      <c r="K71" s="1">
        <v>32550</v>
      </c>
    </row>
    <row r="72" spans="1:11" ht="15">
      <c r="A72" s="1" t="s">
        <v>367</v>
      </c>
      <c r="B72" s="1" t="s">
        <v>366</v>
      </c>
      <c r="C72" s="19">
        <v>70100</v>
      </c>
      <c r="D72" s="1">
        <v>17300</v>
      </c>
      <c r="E72" s="1">
        <v>19750</v>
      </c>
      <c r="F72" s="1">
        <v>22200</v>
      </c>
      <c r="G72" s="1">
        <v>24650</v>
      </c>
      <c r="H72" s="1">
        <v>26650</v>
      </c>
      <c r="I72" s="1">
        <v>28600</v>
      </c>
      <c r="J72" s="1">
        <v>30600</v>
      </c>
      <c r="K72" s="1">
        <v>32550</v>
      </c>
    </row>
    <row r="73" spans="1:11" ht="15">
      <c r="A73" s="1" t="s">
        <v>363</v>
      </c>
      <c r="B73" s="1" t="s">
        <v>362</v>
      </c>
      <c r="C73" s="19">
        <v>52000</v>
      </c>
      <c r="D73" s="1">
        <v>17950</v>
      </c>
      <c r="E73" s="1">
        <v>20500</v>
      </c>
      <c r="F73" s="1">
        <v>23050</v>
      </c>
      <c r="G73" s="1">
        <v>25600</v>
      </c>
      <c r="H73" s="1">
        <v>27650</v>
      </c>
      <c r="I73" s="1">
        <v>29700</v>
      </c>
      <c r="J73" s="1">
        <v>31750</v>
      </c>
      <c r="K73" s="1">
        <v>33800</v>
      </c>
    </row>
    <row r="74" spans="1:11" ht="15">
      <c r="A74" s="1" t="s">
        <v>361</v>
      </c>
      <c r="B74" s="1" t="s">
        <v>360</v>
      </c>
      <c r="C74" s="19">
        <v>35600</v>
      </c>
      <c r="D74" s="1">
        <v>17300</v>
      </c>
      <c r="E74" s="1">
        <v>19750</v>
      </c>
      <c r="F74" s="1">
        <v>22200</v>
      </c>
      <c r="G74" s="1">
        <v>24650</v>
      </c>
      <c r="H74" s="1">
        <v>26650</v>
      </c>
      <c r="I74" s="1">
        <v>28600</v>
      </c>
      <c r="J74" s="1">
        <v>30600</v>
      </c>
      <c r="K74" s="1">
        <v>32550</v>
      </c>
    </row>
    <row r="75" spans="1:11" ht="15">
      <c r="A75" s="1" t="s">
        <v>359</v>
      </c>
      <c r="B75" s="1" t="s">
        <v>358</v>
      </c>
      <c r="C75" s="19">
        <v>29200</v>
      </c>
      <c r="D75" s="1">
        <v>17300</v>
      </c>
      <c r="E75" s="1">
        <v>19750</v>
      </c>
      <c r="F75" s="1">
        <v>22200</v>
      </c>
      <c r="G75" s="1">
        <v>24650</v>
      </c>
      <c r="H75" s="1">
        <v>26650</v>
      </c>
      <c r="I75" s="1">
        <v>28600</v>
      </c>
      <c r="J75" s="1">
        <v>30600</v>
      </c>
      <c r="K75" s="1">
        <v>32550</v>
      </c>
    </row>
    <row r="76" spans="1:11" ht="15">
      <c r="A76" s="1" t="s">
        <v>357</v>
      </c>
      <c r="B76" s="1" t="s">
        <v>356</v>
      </c>
      <c r="C76" s="19">
        <v>50600</v>
      </c>
      <c r="D76" s="1">
        <v>17750</v>
      </c>
      <c r="E76" s="1">
        <v>20250</v>
      </c>
      <c r="F76" s="1">
        <v>22800</v>
      </c>
      <c r="G76" s="1">
        <v>25300</v>
      </c>
      <c r="H76" s="1">
        <v>27350</v>
      </c>
      <c r="I76" s="1">
        <v>29350</v>
      </c>
      <c r="J76" s="1">
        <v>31400</v>
      </c>
      <c r="K76" s="1">
        <v>33400</v>
      </c>
    </row>
    <row r="77" spans="1:11" ht="15">
      <c r="A77" s="1" t="s">
        <v>355</v>
      </c>
      <c r="B77" s="1" t="s">
        <v>354</v>
      </c>
      <c r="C77" s="19">
        <v>38500</v>
      </c>
      <c r="D77" s="1">
        <v>17300</v>
      </c>
      <c r="E77" s="1">
        <v>19750</v>
      </c>
      <c r="F77" s="1">
        <v>22200</v>
      </c>
      <c r="G77" s="1">
        <v>24650</v>
      </c>
      <c r="H77" s="1">
        <v>26650</v>
      </c>
      <c r="I77" s="1">
        <v>28600</v>
      </c>
      <c r="J77" s="1">
        <v>30600</v>
      </c>
      <c r="K77" s="1">
        <v>32550</v>
      </c>
    </row>
    <row r="78" spans="1:11" ht="15">
      <c r="A78" s="1" t="s">
        <v>353</v>
      </c>
      <c r="B78" s="1" t="s">
        <v>352</v>
      </c>
      <c r="C78" s="19">
        <v>44400</v>
      </c>
      <c r="D78" s="1">
        <v>17300</v>
      </c>
      <c r="E78" s="1">
        <v>19750</v>
      </c>
      <c r="F78" s="1">
        <v>22200</v>
      </c>
      <c r="G78" s="1">
        <v>24650</v>
      </c>
      <c r="H78" s="1">
        <v>26650</v>
      </c>
      <c r="I78" s="1">
        <v>28600</v>
      </c>
      <c r="J78" s="1">
        <v>30600</v>
      </c>
      <c r="K78" s="1">
        <v>32550</v>
      </c>
    </row>
    <row r="79" spans="1:11" ht="15">
      <c r="A79" s="1" t="s">
        <v>349</v>
      </c>
      <c r="B79" s="1" t="s">
        <v>348</v>
      </c>
      <c r="C79" s="19">
        <v>56500</v>
      </c>
      <c r="D79" s="1">
        <v>17300</v>
      </c>
      <c r="E79" s="1">
        <v>19750</v>
      </c>
      <c r="F79" s="1">
        <v>22200</v>
      </c>
      <c r="G79" s="1">
        <v>24650</v>
      </c>
      <c r="H79" s="1">
        <v>26650</v>
      </c>
      <c r="I79" s="1">
        <v>28600</v>
      </c>
      <c r="J79" s="1">
        <v>30600</v>
      </c>
      <c r="K79" s="1">
        <v>32550</v>
      </c>
    </row>
    <row r="80" spans="1:11" ht="15">
      <c r="A80" s="1" t="s">
        <v>346</v>
      </c>
      <c r="B80" s="1" t="s">
        <v>345</v>
      </c>
      <c r="C80" s="19">
        <v>43200</v>
      </c>
      <c r="D80" s="1">
        <v>17300</v>
      </c>
      <c r="E80" s="1">
        <v>19750</v>
      </c>
      <c r="F80" s="1">
        <v>22200</v>
      </c>
      <c r="G80" s="1">
        <v>24650</v>
      </c>
      <c r="H80" s="1">
        <v>26650</v>
      </c>
      <c r="I80" s="1">
        <v>28600</v>
      </c>
      <c r="J80" s="1">
        <v>30600</v>
      </c>
      <c r="K80" s="1">
        <v>32550</v>
      </c>
    </row>
    <row r="81" spans="1:11" ht="15">
      <c r="A81" s="1" t="s">
        <v>344</v>
      </c>
      <c r="B81" s="1" t="s">
        <v>343</v>
      </c>
      <c r="C81" s="19">
        <v>70100</v>
      </c>
      <c r="D81" s="1">
        <v>18550</v>
      </c>
      <c r="E81" s="1">
        <v>21200</v>
      </c>
      <c r="F81" s="1">
        <v>23850</v>
      </c>
      <c r="G81" s="1">
        <v>26450</v>
      </c>
      <c r="H81" s="1">
        <v>28600</v>
      </c>
      <c r="I81" s="1">
        <v>30700</v>
      </c>
      <c r="J81" s="1">
        <v>32800</v>
      </c>
      <c r="K81" s="1">
        <v>34950</v>
      </c>
    </row>
    <row r="82" spans="1:11" ht="15">
      <c r="A82" s="1" t="s">
        <v>342</v>
      </c>
      <c r="B82" s="1" t="s">
        <v>341</v>
      </c>
      <c r="C82" s="19">
        <v>41700</v>
      </c>
      <c r="D82" s="1">
        <v>17300</v>
      </c>
      <c r="E82" s="1">
        <v>19750</v>
      </c>
      <c r="F82" s="1">
        <v>22200</v>
      </c>
      <c r="G82" s="1">
        <v>24650</v>
      </c>
      <c r="H82" s="1">
        <v>26650</v>
      </c>
      <c r="I82" s="1">
        <v>28600</v>
      </c>
      <c r="J82" s="1">
        <v>30600</v>
      </c>
      <c r="K82" s="1">
        <v>32550</v>
      </c>
    </row>
    <row r="83" spans="1:11" ht="15">
      <c r="A83" s="1" t="s">
        <v>340</v>
      </c>
      <c r="B83" s="1" t="s">
        <v>339</v>
      </c>
      <c r="C83" s="19">
        <v>52900</v>
      </c>
      <c r="D83" s="1">
        <v>19000</v>
      </c>
      <c r="E83" s="1">
        <v>21700</v>
      </c>
      <c r="F83" s="1">
        <v>24400</v>
      </c>
      <c r="G83" s="1">
        <v>27100</v>
      </c>
      <c r="H83" s="1">
        <v>29300</v>
      </c>
      <c r="I83" s="1">
        <v>31450</v>
      </c>
      <c r="J83" s="1">
        <v>33650</v>
      </c>
      <c r="K83" s="1">
        <v>35800</v>
      </c>
    </row>
    <row r="84" spans="1:11" ht="15">
      <c r="A84" s="1" t="s">
        <v>338</v>
      </c>
      <c r="B84" s="1" t="s">
        <v>337</v>
      </c>
      <c r="C84" s="19">
        <v>44100</v>
      </c>
      <c r="D84" s="1">
        <v>20450</v>
      </c>
      <c r="E84" s="1">
        <v>23350</v>
      </c>
      <c r="F84" s="1">
        <v>26250</v>
      </c>
      <c r="G84" s="1">
        <v>29150</v>
      </c>
      <c r="H84" s="1">
        <v>31500</v>
      </c>
      <c r="I84" s="1">
        <v>33850</v>
      </c>
      <c r="J84" s="1">
        <v>36150</v>
      </c>
      <c r="K84" s="1">
        <v>38500</v>
      </c>
    </row>
    <row r="85" spans="1:11" ht="15">
      <c r="A85" s="1" t="s">
        <v>336</v>
      </c>
      <c r="B85" s="1" t="s">
        <v>335</v>
      </c>
      <c r="C85" s="19">
        <v>54200</v>
      </c>
      <c r="D85" s="1">
        <v>17600</v>
      </c>
      <c r="E85" s="1">
        <v>20100</v>
      </c>
      <c r="F85" s="1">
        <v>22600</v>
      </c>
      <c r="G85" s="1">
        <v>25100</v>
      </c>
      <c r="H85" s="1">
        <v>27150</v>
      </c>
      <c r="I85" s="1">
        <v>29150</v>
      </c>
      <c r="J85" s="1">
        <v>31150</v>
      </c>
      <c r="K85" s="1">
        <v>33150</v>
      </c>
    </row>
    <row r="86" spans="1:11" ht="15">
      <c r="A86" s="1" t="s">
        <v>334</v>
      </c>
      <c r="B86" s="1" t="s">
        <v>333</v>
      </c>
      <c r="C86" s="19">
        <v>58300</v>
      </c>
      <c r="D86" s="1">
        <v>17300</v>
      </c>
      <c r="E86" s="1">
        <v>19750</v>
      </c>
      <c r="F86" s="1">
        <v>22200</v>
      </c>
      <c r="G86" s="1">
        <v>24650</v>
      </c>
      <c r="H86" s="1">
        <v>26650</v>
      </c>
      <c r="I86" s="1">
        <v>28600</v>
      </c>
      <c r="J86" s="1">
        <v>30600</v>
      </c>
      <c r="K86" s="1">
        <v>32550</v>
      </c>
    </row>
    <row r="87" spans="1:11" ht="15">
      <c r="A87" s="1" t="s">
        <v>332</v>
      </c>
      <c r="B87" s="1" t="s">
        <v>331</v>
      </c>
      <c r="C87" s="19">
        <v>50200</v>
      </c>
      <c r="D87" s="1">
        <v>17300</v>
      </c>
      <c r="E87" s="1">
        <v>19750</v>
      </c>
      <c r="F87" s="1">
        <v>22200</v>
      </c>
      <c r="G87" s="1">
        <v>24650</v>
      </c>
      <c r="H87" s="1">
        <v>26650</v>
      </c>
      <c r="I87" s="1">
        <v>28600</v>
      </c>
      <c r="J87" s="1">
        <v>30600</v>
      </c>
      <c r="K87" s="1">
        <v>32550</v>
      </c>
    </row>
    <row r="88" spans="1:11" ht="15">
      <c r="A88" s="1" t="s">
        <v>68</v>
      </c>
      <c r="B88" s="1" t="s">
        <v>247</v>
      </c>
      <c r="C88" s="19">
        <v>36900</v>
      </c>
      <c r="D88" s="1">
        <v>24250</v>
      </c>
      <c r="E88" s="1">
        <v>27700</v>
      </c>
      <c r="F88" s="1">
        <v>31150</v>
      </c>
      <c r="G88" s="1">
        <v>34600</v>
      </c>
      <c r="H88" s="1">
        <v>37400</v>
      </c>
      <c r="I88" s="1">
        <v>40150</v>
      </c>
      <c r="J88" s="1">
        <v>42950</v>
      </c>
      <c r="K88" s="1">
        <v>45700</v>
      </c>
    </row>
    <row r="89" spans="1:11" ht="15">
      <c r="A89" s="1" t="s">
        <v>68</v>
      </c>
      <c r="B89" s="1" t="s">
        <v>137</v>
      </c>
      <c r="C89" s="19">
        <v>32600</v>
      </c>
      <c r="D89" s="1">
        <v>24250</v>
      </c>
      <c r="E89" s="1">
        <v>27700</v>
      </c>
      <c r="F89" s="1">
        <v>31150</v>
      </c>
      <c r="G89" s="1">
        <v>34600</v>
      </c>
      <c r="H89" s="1">
        <v>37400</v>
      </c>
      <c r="I89" s="1">
        <v>40150</v>
      </c>
      <c r="J89" s="1">
        <v>42950</v>
      </c>
      <c r="K89" s="1">
        <v>45700</v>
      </c>
    </row>
    <row r="90" spans="1:11" ht="15">
      <c r="A90" s="1" t="s">
        <v>68</v>
      </c>
      <c r="B90" s="1" t="s">
        <v>67</v>
      </c>
      <c r="C90" s="19">
        <v>66900</v>
      </c>
      <c r="D90" s="1">
        <v>24250</v>
      </c>
      <c r="E90" s="1">
        <v>27700</v>
      </c>
      <c r="F90" s="1">
        <v>31150</v>
      </c>
      <c r="G90" s="1">
        <v>34600</v>
      </c>
      <c r="H90" s="1">
        <v>37400</v>
      </c>
      <c r="I90" s="1">
        <v>40150</v>
      </c>
      <c r="J90" s="1">
        <v>42950</v>
      </c>
      <c r="K90" s="1">
        <v>45700</v>
      </c>
    </row>
    <row r="91" spans="1:11" ht="15">
      <c r="A91" s="1" t="s">
        <v>329</v>
      </c>
      <c r="B91" s="1" t="s">
        <v>328</v>
      </c>
      <c r="C91" s="19">
        <v>54900</v>
      </c>
      <c r="D91" s="1">
        <v>18200</v>
      </c>
      <c r="E91" s="1">
        <v>20800</v>
      </c>
      <c r="F91" s="1">
        <v>23400</v>
      </c>
      <c r="G91" s="1">
        <v>26000</v>
      </c>
      <c r="H91" s="1">
        <v>28100</v>
      </c>
      <c r="I91" s="1">
        <v>30200</v>
      </c>
      <c r="J91" s="1">
        <v>32250</v>
      </c>
      <c r="K91" s="1">
        <v>34350</v>
      </c>
    </row>
    <row r="92" spans="1:11" ht="15">
      <c r="A92" s="1" t="s">
        <v>327</v>
      </c>
      <c r="B92" s="1" t="s">
        <v>326</v>
      </c>
      <c r="C92" s="19">
        <v>59800</v>
      </c>
      <c r="D92" s="1">
        <v>19500</v>
      </c>
      <c r="E92" s="1">
        <v>22300</v>
      </c>
      <c r="F92" s="1">
        <v>25100</v>
      </c>
      <c r="G92" s="1">
        <v>27850</v>
      </c>
      <c r="H92" s="1">
        <v>30100</v>
      </c>
      <c r="I92" s="1">
        <v>32350</v>
      </c>
      <c r="J92" s="1">
        <v>34550</v>
      </c>
      <c r="K92" s="1">
        <v>36800</v>
      </c>
    </row>
    <row r="93" spans="1:11" ht="15">
      <c r="A93" s="1" t="s">
        <v>325</v>
      </c>
      <c r="B93" s="1" t="s">
        <v>324</v>
      </c>
      <c r="C93" s="19">
        <v>42800</v>
      </c>
      <c r="D93" s="1">
        <v>17300</v>
      </c>
      <c r="E93" s="1">
        <v>19750</v>
      </c>
      <c r="F93" s="1">
        <v>22200</v>
      </c>
      <c r="G93" s="1">
        <v>24650</v>
      </c>
      <c r="H93" s="1">
        <v>26650</v>
      </c>
      <c r="I93" s="1">
        <v>28600</v>
      </c>
      <c r="J93" s="1">
        <v>30600</v>
      </c>
      <c r="K93" s="1">
        <v>32550</v>
      </c>
    </row>
    <row r="94" spans="1:11" ht="15">
      <c r="A94" s="1" t="s">
        <v>323</v>
      </c>
      <c r="B94" s="1" t="s">
        <v>322</v>
      </c>
      <c r="C94" s="19">
        <v>56600</v>
      </c>
      <c r="D94" s="1">
        <v>17950</v>
      </c>
      <c r="E94" s="1">
        <v>20500</v>
      </c>
      <c r="F94" s="1">
        <v>23050</v>
      </c>
      <c r="G94" s="1">
        <v>25600</v>
      </c>
      <c r="H94" s="1">
        <v>27650</v>
      </c>
      <c r="I94" s="1">
        <v>29700</v>
      </c>
      <c r="J94" s="1">
        <v>31750</v>
      </c>
      <c r="K94" s="1">
        <v>33800</v>
      </c>
    </row>
    <row r="95" spans="1:11" ht="15">
      <c r="A95" s="1" t="s">
        <v>320</v>
      </c>
      <c r="B95" s="1" t="s">
        <v>319</v>
      </c>
      <c r="C95" s="19">
        <v>66900</v>
      </c>
      <c r="D95" s="1">
        <v>17300</v>
      </c>
      <c r="E95" s="1">
        <v>19800</v>
      </c>
      <c r="F95" s="1">
        <v>22250</v>
      </c>
      <c r="G95" s="1">
        <v>24700</v>
      </c>
      <c r="H95" s="1">
        <v>26700</v>
      </c>
      <c r="I95" s="1">
        <v>28700</v>
      </c>
      <c r="J95" s="1">
        <v>30650</v>
      </c>
      <c r="K95" s="1">
        <v>32650</v>
      </c>
    </row>
    <row r="96" spans="1:11" ht="15">
      <c r="A96" s="1" t="s">
        <v>318</v>
      </c>
      <c r="B96" s="1" t="s">
        <v>317</v>
      </c>
      <c r="C96" s="19">
        <v>49400</v>
      </c>
      <c r="D96" s="1">
        <v>22300</v>
      </c>
      <c r="E96" s="1">
        <v>25500</v>
      </c>
      <c r="F96" s="1">
        <v>28700</v>
      </c>
      <c r="G96" s="1">
        <v>31850</v>
      </c>
      <c r="H96" s="1">
        <v>34400</v>
      </c>
      <c r="I96" s="1">
        <v>36950</v>
      </c>
      <c r="J96" s="1">
        <v>39500</v>
      </c>
      <c r="K96" s="1">
        <v>42050</v>
      </c>
    </row>
    <row r="97" spans="1:11" ht="15">
      <c r="A97" s="1" t="s">
        <v>316</v>
      </c>
      <c r="B97" s="1" t="s">
        <v>315</v>
      </c>
      <c r="C97" s="19">
        <v>63700</v>
      </c>
      <c r="D97" s="1">
        <v>20950</v>
      </c>
      <c r="E97" s="1">
        <v>23950</v>
      </c>
      <c r="F97" s="1">
        <v>26950</v>
      </c>
      <c r="G97" s="1">
        <v>29900</v>
      </c>
      <c r="H97" s="1">
        <v>32300</v>
      </c>
      <c r="I97" s="1">
        <v>34700</v>
      </c>
      <c r="J97" s="1">
        <v>37100</v>
      </c>
      <c r="K97" s="1">
        <v>39500</v>
      </c>
    </row>
    <row r="98" spans="1:11" ht="15">
      <c r="A98" s="1" t="s">
        <v>313</v>
      </c>
      <c r="B98" s="1" t="s">
        <v>312</v>
      </c>
      <c r="C98" s="19">
        <v>63300</v>
      </c>
      <c r="D98" s="1">
        <v>17300</v>
      </c>
      <c r="E98" s="1">
        <v>19750</v>
      </c>
      <c r="F98" s="1">
        <v>22200</v>
      </c>
      <c r="G98" s="1">
        <v>24650</v>
      </c>
      <c r="H98" s="1">
        <v>26650</v>
      </c>
      <c r="I98" s="1">
        <v>28600</v>
      </c>
      <c r="J98" s="1">
        <v>30600</v>
      </c>
      <c r="K98" s="1">
        <v>32550</v>
      </c>
    </row>
    <row r="99" spans="1:11" ht="15">
      <c r="A99" s="1" t="s">
        <v>311</v>
      </c>
      <c r="B99" s="1" t="s">
        <v>310</v>
      </c>
      <c r="C99" s="19">
        <v>56700</v>
      </c>
      <c r="D99" s="1">
        <v>17600</v>
      </c>
      <c r="E99" s="1">
        <v>20100</v>
      </c>
      <c r="F99" s="1">
        <v>22600</v>
      </c>
      <c r="G99" s="1">
        <v>25100</v>
      </c>
      <c r="H99" s="1">
        <v>27150</v>
      </c>
      <c r="I99" s="1">
        <v>29150</v>
      </c>
      <c r="J99" s="1">
        <v>31150</v>
      </c>
      <c r="K99" s="1">
        <v>33150</v>
      </c>
    </row>
    <row r="100" spans="1:11" ht="15">
      <c r="A100" s="1" t="s">
        <v>306</v>
      </c>
      <c r="B100" s="1" t="s">
        <v>305</v>
      </c>
      <c r="C100" s="19">
        <v>47600</v>
      </c>
      <c r="D100" s="1">
        <v>18700</v>
      </c>
      <c r="E100" s="1">
        <v>21400</v>
      </c>
      <c r="F100" s="1">
        <v>24050</v>
      </c>
      <c r="G100" s="1">
        <v>26700</v>
      </c>
      <c r="H100" s="1">
        <v>28850</v>
      </c>
      <c r="I100" s="1">
        <v>31000</v>
      </c>
      <c r="J100" s="1">
        <v>33150</v>
      </c>
      <c r="K100" s="1">
        <v>35250</v>
      </c>
    </row>
    <row r="101" spans="1:11" ht="15">
      <c r="A101" s="1" t="s">
        <v>303</v>
      </c>
      <c r="B101" s="1" t="s">
        <v>302</v>
      </c>
      <c r="C101" s="19">
        <v>50200</v>
      </c>
      <c r="D101" s="1">
        <v>17300</v>
      </c>
      <c r="E101" s="1">
        <v>19750</v>
      </c>
      <c r="F101" s="1">
        <v>22200</v>
      </c>
      <c r="G101" s="1">
        <v>24650</v>
      </c>
      <c r="H101" s="1">
        <v>26650</v>
      </c>
      <c r="I101" s="1">
        <v>28600</v>
      </c>
      <c r="J101" s="1">
        <v>30600</v>
      </c>
      <c r="K101" s="1">
        <v>32550</v>
      </c>
    </row>
    <row r="102" spans="1:11" ht="15">
      <c r="A102" s="1" t="s">
        <v>301</v>
      </c>
      <c r="B102" s="1" t="s">
        <v>300</v>
      </c>
      <c r="C102" s="19">
        <v>59800</v>
      </c>
      <c r="D102" s="1">
        <v>17300</v>
      </c>
      <c r="E102" s="1">
        <v>19750</v>
      </c>
      <c r="F102" s="1">
        <v>22200</v>
      </c>
      <c r="G102" s="1">
        <v>24650</v>
      </c>
      <c r="H102" s="1">
        <v>26650</v>
      </c>
      <c r="I102" s="1">
        <v>28600</v>
      </c>
      <c r="J102" s="1">
        <v>30600</v>
      </c>
      <c r="K102" s="1">
        <v>32550</v>
      </c>
    </row>
    <row r="103" spans="1:11" ht="15">
      <c r="A103" s="1" t="s">
        <v>299</v>
      </c>
      <c r="B103" s="1" t="s">
        <v>298</v>
      </c>
      <c r="C103" s="19">
        <v>56400</v>
      </c>
      <c r="D103" s="1">
        <v>18150</v>
      </c>
      <c r="E103" s="1">
        <v>20750</v>
      </c>
      <c r="F103" s="1">
        <v>23350</v>
      </c>
      <c r="G103" s="1">
        <v>25900</v>
      </c>
      <c r="H103" s="1">
        <v>28000</v>
      </c>
      <c r="I103" s="1">
        <v>30050</v>
      </c>
      <c r="J103" s="1">
        <v>32150</v>
      </c>
      <c r="K103" s="1">
        <v>34200</v>
      </c>
    </row>
    <row r="104" spans="1:11" ht="15">
      <c r="A104" s="1" t="s">
        <v>297</v>
      </c>
      <c r="B104" s="1" t="s">
        <v>296</v>
      </c>
      <c r="C104" s="19">
        <v>54500</v>
      </c>
      <c r="D104" s="1">
        <v>19450</v>
      </c>
      <c r="E104" s="1">
        <v>22200</v>
      </c>
      <c r="F104" s="1">
        <v>25000</v>
      </c>
      <c r="G104" s="1">
        <v>27750</v>
      </c>
      <c r="H104" s="1">
        <v>30000</v>
      </c>
      <c r="I104" s="1">
        <v>32200</v>
      </c>
      <c r="J104" s="1">
        <v>34450</v>
      </c>
      <c r="K104" s="1">
        <v>36650</v>
      </c>
    </row>
    <row r="105" spans="1:11" ht="15">
      <c r="A105" s="1" t="s">
        <v>295</v>
      </c>
      <c r="B105" s="1" t="s">
        <v>294</v>
      </c>
      <c r="C105" s="19">
        <v>60800</v>
      </c>
      <c r="D105" s="1">
        <v>17300</v>
      </c>
      <c r="E105" s="1">
        <v>19750</v>
      </c>
      <c r="F105" s="1">
        <v>22200</v>
      </c>
      <c r="G105" s="1">
        <v>24650</v>
      </c>
      <c r="H105" s="1">
        <v>26650</v>
      </c>
      <c r="I105" s="1">
        <v>28600</v>
      </c>
      <c r="J105" s="1">
        <v>30600</v>
      </c>
      <c r="K105" s="1">
        <v>32550</v>
      </c>
    </row>
    <row r="106" spans="1:11" ht="15">
      <c r="A106" s="1" t="s">
        <v>291</v>
      </c>
      <c r="B106" s="1" t="s">
        <v>290</v>
      </c>
      <c r="C106" s="19">
        <v>43800</v>
      </c>
      <c r="D106" s="1">
        <v>18600</v>
      </c>
      <c r="E106" s="1">
        <v>21250</v>
      </c>
      <c r="F106" s="1">
        <v>23900</v>
      </c>
      <c r="G106" s="1">
        <v>26550</v>
      </c>
      <c r="H106" s="1">
        <v>28700</v>
      </c>
      <c r="I106" s="1">
        <v>30800</v>
      </c>
      <c r="J106" s="1">
        <v>32950</v>
      </c>
      <c r="K106" s="1">
        <v>35050</v>
      </c>
    </row>
    <row r="107" spans="1:11" ht="15">
      <c r="A107" s="1" t="s">
        <v>289</v>
      </c>
      <c r="B107" s="1" t="s">
        <v>288</v>
      </c>
      <c r="C107" s="19">
        <v>36200</v>
      </c>
      <c r="D107" s="1">
        <v>25150</v>
      </c>
      <c r="E107" s="1">
        <v>28750</v>
      </c>
      <c r="F107" s="1">
        <v>32350</v>
      </c>
      <c r="G107" s="1">
        <v>35900</v>
      </c>
      <c r="H107" s="1">
        <v>38800</v>
      </c>
      <c r="I107" s="1">
        <v>41650</v>
      </c>
      <c r="J107" s="1">
        <v>44550</v>
      </c>
      <c r="K107" s="1">
        <v>47400</v>
      </c>
    </row>
    <row r="108" spans="1:11" ht="15">
      <c r="A108" s="1" t="s">
        <v>287</v>
      </c>
      <c r="B108" s="1" t="s">
        <v>286</v>
      </c>
      <c r="C108" s="19">
        <v>51800</v>
      </c>
      <c r="D108" s="1">
        <v>17300</v>
      </c>
      <c r="E108" s="1">
        <v>19750</v>
      </c>
      <c r="F108" s="1">
        <v>22200</v>
      </c>
      <c r="G108" s="1">
        <v>24650</v>
      </c>
      <c r="H108" s="1">
        <v>26650</v>
      </c>
      <c r="I108" s="1">
        <v>28600</v>
      </c>
      <c r="J108" s="1">
        <v>30600</v>
      </c>
      <c r="K108" s="1">
        <v>32550</v>
      </c>
    </row>
    <row r="109" spans="1:11" ht="15">
      <c r="A109" s="1" t="s">
        <v>284</v>
      </c>
      <c r="B109" s="1" t="s">
        <v>283</v>
      </c>
      <c r="C109" s="19">
        <v>55500</v>
      </c>
      <c r="D109" s="1">
        <v>20750</v>
      </c>
      <c r="E109" s="1">
        <v>23700</v>
      </c>
      <c r="F109" s="1">
        <v>26650</v>
      </c>
      <c r="G109" s="1">
        <v>29600</v>
      </c>
      <c r="H109" s="1">
        <v>32000</v>
      </c>
      <c r="I109" s="1">
        <v>34350</v>
      </c>
      <c r="J109" s="1">
        <v>36750</v>
      </c>
      <c r="K109" s="1">
        <v>39100</v>
      </c>
    </row>
    <row r="110" spans="1:11" ht="15">
      <c r="A110" s="1" t="s">
        <v>282</v>
      </c>
      <c r="B110" s="1" t="s">
        <v>281</v>
      </c>
      <c r="C110" s="19">
        <v>46600</v>
      </c>
      <c r="D110" s="1">
        <v>17900</v>
      </c>
      <c r="E110" s="1">
        <v>20450</v>
      </c>
      <c r="F110" s="1">
        <v>23000</v>
      </c>
      <c r="G110" s="1">
        <v>25550</v>
      </c>
      <c r="H110" s="1">
        <v>27600</v>
      </c>
      <c r="I110" s="1">
        <v>29650</v>
      </c>
      <c r="J110" s="1">
        <v>31700</v>
      </c>
      <c r="K110" s="1">
        <v>33750</v>
      </c>
    </row>
    <row r="111" spans="1:11" ht="15">
      <c r="A111" s="1" t="s">
        <v>278</v>
      </c>
      <c r="B111" s="1" t="s">
        <v>277</v>
      </c>
      <c r="C111" s="19">
        <v>57500</v>
      </c>
      <c r="D111" s="1">
        <v>18400</v>
      </c>
      <c r="E111" s="1">
        <v>21000</v>
      </c>
      <c r="F111" s="1">
        <v>23650</v>
      </c>
      <c r="G111" s="1">
        <v>26250</v>
      </c>
      <c r="H111" s="1">
        <v>28350</v>
      </c>
      <c r="I111" s="1">
        <v>30450</v>
      </c>
      <c r="J111" s="1">
        <v>32550</v>
      </c>
      <c r="K111" s="1">
        <v>34650</v>
      </c>
    </row>
    <row r="112" spans="1:11" ht="15">
      <c r="A112" s="1" t="s">
        <v>276</v>
      </c>
      <c r="B112" s="1" t="s">
        <v>275</v>
      </c>
      <c r="C112" s="19">
        <v>66900</v>
      </c>
      <c r="D112" s="1">
        <v>17950</v>
      </c>
      <c r="E112" s="1">
        <v>20500</v>
      </c>
      <c r="F112" s="1">
        <v>23050</v>
      </c>
      <c r="G112" s="1">
        <v>25600</v>
      </c>
      <c r="H112" s="1">
        <v>27650</v>
      </c>
      <c r="I112" s="1">
        <v>29700</v>
      </c>
      <c r="J112" s="1">
        <v>31750</v>
      </c>
      <c r="K112" s="1">
        <v>33800</v>
      </c>
    </row>
    <row r="113" spans="1:11" ht="15">
      <c r="A113" s="1" t="s">
        <v>274</v>
      </c>
      <c r="B113" s="1" t="s">
        <v>273</v>
      </c>
      <c r="C113" s="19">
        <v>53100</v>
      </c>
      <c r="D113" s="1">
        <v>23300</v>
      </c>
      <c r="E113" s="1">
        <v>26600</v>
      </c>
      <c r="F113" s="1">
        <v>29950</v>
      </c>
      <c r="G113" s="1">
        <v>33250</v>
      </c>
      <c r="H113" s="1">
        <v>35950</v>
      </c>
      <c r="I113" s="1">
        <v>38600</v>
      </c>
      <c r="J113" s="1">
        <v>41250</v>
      </c>
      <c r="K113" s="1">
        <v>43900</v>
      </c>
    </row>
    <row r="114" spans="1:11" ht="15">
      <c r="A114" s="1" t="s">
        <v>272</v>
      </c>
      <c r="B114" s="1" t="s">
        <v>271</v>
      </c>
      <c r="C114" s="19">
        <v>71800</v>
      </c>
      <c r="D114" s="1">
        <v>18950</v>
      </c>
      <c r="E114" s="1">
        <v>21650</v>
      </c>
      <c r="F114" s="1">
        <v>24350</v>
      </c>
      <c r="G114" s="1">
        <v>27050</v>
      </c>
      <c r="H114" s="1">
        <v>29250</v>
      </c>
      <c r="I114" s="1">
        <v>31400</v>
      </c>
      <c r="J114" s="1">
        <v>33550</v>
      </c>
      <c r="K114" s="1">
        <v>35750</v>
      </c>
    </row>
    <row r="115" spans="1:11" ht="15">
      <c r="A115" s="1" t="s">
        <v>270</v>
      </c>
      <c r="B115" s="1" t="s">
        <v>269</v>
      </c>
      <c r="C115" s="19">
        <v>41700</v>
      </c>
      <c r="D115" s="1">
        <v>17300</v>
      </c>
      <c r="E115" s="1">
        <v>19750</v>
      </c>
      <c r="F115" s="1">
        <v>22200</v>
      </c>
      <c r="G115" s="1">
        <v>24650</v>
      </c>
      <c r="H115" s="1">
        <v>26650</v>
      </c>
      <c r="I115" s="1">
        <v>28600</v>
      </c>
      <c r="J115" s="1">
        <v>30600</v>
      </c>
      <c r="K115" s="1">
        <v>32550</v>
      </c>
    </row>
    <row r="116" spans="1:11" ht="15">
      <c r="A116" s="1" t="s">
        <v>35</v>
      </c>
      <c r="B116" s="1" t="s">
        <v>407</v>
      </c>
      <c r="C116" s="19">
        <v>75900</v>
      </c>
      <c r="D116" s="1">
        <v>23450</v>
      </c>
      <c r="E116" s="1">
        <v>26800</v>
      </c>
      <c r="F116" s="1">
        <v>30150</v>
      </c>
      <c r="G116" s="1">
        <v>33450</v>
      </c>
      <c r="H116" s="1">
        <v>36150</v>
      </c>
      <c r="I116" s="1">
        <v>38850</v>
      </c>
      <c r="J116" s="1">
        <v>41500</v>
      </c>
      <c r="K116" s="1">
        <v>44200</v>
      </c>
    </row>
    <row r="117" spans="1:11" ht="15">
      <c r="A117" s="1" t="s">
        <v>35</v>
      </c>
      <c r="B117" s="1" t="s">
        <v>330</v>
      </c>
      <c r="C117" s="19">
        <v>78200</v>
      </c>
      <c r="D117" s="1">
        <v>23450</v>
      </c>
      <c r="E117" s="1">
        <v>26800</v>
      </c>
      <c r="F117" s="1">
        <v>30150</v>
      </c>
      <c r="G117" s="1">
        <v>33450</v>
      </c>
      <c r="H117" s="1">
        <v>36150</v>
      </c>
      <c r="I117" s="1">
        <v>38850</v>
      </c>
      <c r="J117" s="1">
        <v>41500</v>
      </c>
      <c r="K117" s="1">
        <v>44200</v>
      </c>
    </row>
    <row r="118" spans="1:11" ht="15">
      <c r="A118" s="1" t="s">
        <v>35</v>
      </c>
      <c r="B118" s="1" t="s">
        <v>321</v>
      </c>
      <c r="C118" s="19">
        <v>51100</v>
      </c>
      <c r="D118" s="1">
        <v>23450</v>
      </c>
      <c r="E118" s="1">
        <v>26800</v>
      </c>
      <c r="F118" s="1">
        <v>30150</v>
      </c>
      <c r="G118" s="1">
        <v>33450</v>
      </c>
      <c r="H118" s="1">
        <v>36150</v>
      </c>
      <c r="I118" s="1">
        <v>38850</v>
      </c>
      <c r="J118" s="1">
        <v>41500</v>
      </c>
      <c r="K118" s="1">
        <v>44200</v>
      </c>
    </row>
    <row r="119" spans="1:11" ht="15">
      <c r="A119" s="1" t="s">
        <v>35</v>
      </c>
      <c r="B119" s="1" t="s">
        <v>292</v>
      </c>
      <c r="C119" s="19">
        <v>34200</v>
      </c>
      <c r="D119" s="1">
        <v>23450</v>
      </c>
      <c r="E119" s="1">
        <v>26800</v>
      </c>
      <c r="F119" s="1">
        <v>30150</v>
      </c>
      <c r="G119" s="1">
        <v>33450</v>
      </c>
      <c r="H119" s="1">
        <v>36150</v>
      </c>
      <c r="I119" s="1">
        <v>38850</v>
      </c>
      <c r="J119" s="1">
        <v>41500</v>
      </c>
      <c r="K119" s="1">
        <v>44200</v>
      </c>
    </row>
    <row r="120" spans="1:11" ht="15">
      <c r="A120" s="1" t="s">
        <v>35</v>
      </c>
      <c r="B120" s="1" t="s">
        <v>210</v>
      </c>
      <c r="C120" s="19">
        <v>52500</v>
      </c>
      <c r="D120" s="1">
        <v>23450</v>
      </c>
      <c r="E120" s="1">
        <v>26800</v>
      </c>
      <c r="F120" s="1">
        <v>30150</v>
      </c>
      <c r="G120" s="1">
        <v>33450</v>
      </c>
      <c r="H120" s="1">
        <v>36150</v>
      </c>
      <c r="I120" s="1">
        <v>38850</v>
      </c>
      <c r="J120" s="1">
        <v>41500</v>
      </c>
      <c r="K120" s="1">
        <v>44200</v>
      </c>
    </row>
    <row r="121" spans="1:11" ht="15">
      <c r="A121" s="1" t="s">
        <v>35</v>
      </c>
      <c r="B121" s="1" t="s">
        <v>163</v>
      </c>
      <c r="C121" s="19">
        <v>53000</v>
      </c>
      <c r="D121" s="1">
        <v>23450</v>
      </c>
      <c r="E121" s="1">
        <v>26800</v>
      </c>
      <c r="F121" s="1">
        <v>30150</v>
      </c>
      <c r="G121" s="1">
        <v>33450</v>
      </c>
      <c r="H121" s="1">
        <v>36150</v>
      </c>
      <c r="I121" s="1">
        <v>38850</v>
      </c>
      <c r="J121" s="1">
        <v>41500</v>
      </c>
      <c r="K121" s="1">
        <v>44200</v>
      </c>
    </row>
    <row r="122" spans="1:11" ht="15">
      <c r="A122" s="1" t="s">
        <v>35</v>
      </c>
      <c r="B122" s="1" t="s">
        <v>99</v>
      </c>
      <c r="C122" s="19">
        <v>66500</v>
      </c>
      <c r="D122" s="1">
        <v>23450</v>
      </c>
      <c r="E122" s="1">
        <v>26800</v>
      </c>
      <c r="F122" s="1">
        <v>30150</v>
      </c>
      <c r="G122" s="1">
        <v>33450</v>
      </c>
      <c r="H122" s="1">
        <v>36150</v>
      </c>
      <c r="I122" s="1">
        <v>38850</v>
      </c>
      <c r="J122" s="1">
        <v>41500</v>
      </c>
      <c r="K122" s="1">
        <v>44200</v>
      </c>
    </row>
    <row r="123" spans="1:11" ht="15">
      <c r="A123" s="1" t="s">
        <v>35</v>
      </c>
      <c r="B123" s="1" t="s">
        <v>34</v>
      </c>
      <c r="C123" s="19">
        <v>54100</v>
      </c>
      <c r="D123" s="1">
        <v>23450</v>
      </c>
      <c r="E123" s="1">
        <v>26800</v>
      </c>
      <c r="F123" s="1">
        <v>30150</v>
      </c>
      <c r="G123" s="1">
        <v>33450</v>
      </c>
      <c r="H123" s="1">
        <v>36150</v>
      </c>
      <c r="I123" s="1">
        <v>38850</v>
      </c>
      <c r="J123" s="1">
        <v>41500</v>
      </c>
      <c r="K123" s="1">
        <v>44200</v>
      </c>
    </row>
    <row r="124" spans="1:11" ht="15">
      <c r="A124" s="1" t="s">
        <v>268</v>
      </c>
      <c r="B124" s="1" t="s">
        <v>267</v>
      </c>
      <c r="C124" s="19">
        <v>43000</v>
      </c>
      <c r="D124" s="1">
        <v>17650</v>
      </c>
      <c r="E124" s="1">
        <v>20150</v>
      </c>
      <c r="F124" s="1">
        <v>22650</v>
      </c>
      <c r="G124" s="1">
        <v>25150</v>
      </c>
      <c r="H124" s="1">
        <v>27200</v>
      </c>
      <c r="I124" s="1">
        <v>29200</v>
      </c>
      <c r="J124" s="1">
        <v>31200</v>
      </c>
      <c r="K124" s="1">
        <v>33200</v>
      </c>
    </row>
    <row r="125" spans="1:11" ht="15">
      <c r="A125" s="1" t="s">
        <v>266</v>
      </c>
      <c r="B125" s="1" t="s">
        <v>265</v>
      </c>
      <c r="C125" s="19">
        <v>50300</v>
      </c>
      <c r="D125" s="1">
        <v>17300</v>
      </c>
      <c r="E125" s="1">
        <v>19750</v>
      </c>
      <c r="F125" s="1">
        <v>22200</v>
      </c>
      <c r="G125" s="1">
        <v>24650</v>
      </c>
      <c r="H125" s="1">
        <v>26650</v>
      </c>
      <c r="I125" s="1">
        <v>28600</v>
      </c>
      <c r="J125" s="1">
        <v>30600</v>
      </c>
      <c r="K125" s="1">
        <v>32550</v>
      </c>
    </row>
    <row r="126" spans="1:11" ht="15">
      <c r="A126" s="1" t="s">
        <v>263</v>
      </c>
      <c r="B126" s="1" t="s">
        <v>262</v>
      </c>
      <c r="C126" s="19">
        <v>31900</v>
      </c>
      <c r="D126" s="1">
        <v>18300</v>
      </c>
      <c r="E126" s="1">
        <v>20900</v>
      </c>
      <c r="F126" s="1">
        <v>23500</v>
      </c>
      <c r="G126" s="1">
        <v>26100</v>
      </c>
      <c r="H126" s="1">
        <v>28200</v>
      </c>
      <c r="I126" s="1">
        <v>30300</v>
      </c>
      <c r="J126" s="1">
        <v>32400</v>
      </c>
      <c r="K126" s="1">
        <v>34500</v>
      </c>
    </row>
    <row r="127" spans="1:11" ht="15">
      <c r="A127" s="1" t="s">
        <v>260</v>
      </c>
      <c r="B127" s="1" t="s">
        <v>259</v>
      </c>
      <c r="C127" s="19">
        <v>70100</v>
      </c>
      <c r="D127" s="1">
        <v>18400</v>
      </c>
      <c r="E127" s="1">
        <v>21000</v>
      </c>
      <c r="F127" s="1">
        <v>23650</v>
      </c>
      <c r="G127" s="1">
        <v>26250</v>
      </c>
      <c r="H127" s="1">
        <v>28350</v>
      </c>
      <c r="I127" s="1">
        <v>30450</v>
      </c>
      <c r="J127" s="1">
        <v>32550</v>
      </c>
      <c r="K127" s="1">
        <v>34650</v>
      </c>
    </row>
    <row r="128" spans="1:11" ht="15">
      <c r="A128" s="1" t="s">
        <v>258</v>
      </c>
      <c r="B128" s="1" t="s">
        <v>257</v>
      </c>
      <c r="C128" s="19">
        <v>52200</v>
      </c>
      <c r="D128" s="1">
        <v>20700</v>
      </c>
      <c r="E128" s="1">
        <v>23650</v>
      </c>
      <c r="F128" s="1">
        <v>26600</v>
      </c>
      <c r="G128" s="1">
        <v>29550</v>
      </c>
      <c r="H128" s="1">
        <v>31950</v>
      </c>
      <c r="I128" s="1">
        <v>34300</v>
      </c>
      <c r="J128" s="1">
        <v>36650</v>
      </c>
      <c r="K128" s="1">
        <v>39050</v>
      </c>
    </row>
    <row r="129" spans="1:11" ht="15">
      <c r="A129" s="1" t="s">
        <v>256</v>
      </c>
      <c r="B129" s="1" t="s">
        <v>255</v>
      </c>
      <c r="C129" s="19">
        <v>55700</v>
      </c>
      <c r="D129" s="1">
        <v>17300</v>
      </c>
      <c r="E129" s="1">
        <v>19750</v>
      </c>
      <c r="F129" s="1">
        <v>22200</v>
      </c>
      <c r="G129" s="1">
        <v>24650</v>
      </c>
      <c r="H129" s="1">
        <v>26650</v>
      </c>
      <c r="I129" s="1">
        <v>28600</v>
      </c>
      <c r="J129" s="1">
        <v>30600</v>
      </c>
      <c r="K129" s="1">
        <v>32550</v>
      </c>
    </row>
    <row r="130" spans="1:11" ht="15">
      <c r="A130" s="1" t="s">
        <v>254</v>
      </c>
      <c r="B130" s="1" t="s">
        <v>253</v>
      </c>
      <c r="C130" s="19">
        <v>62100</v>
      </c>
      <c r="D130" s="1">
        <v>17300</v>
      </c>
      <c r="E130" s="1">
        <v>19750</v>
      </c>
      <c r="F130" s="1">
        <v>22200</v>
      </c>
      <c r="G130" s="1">
        <v>24650</v>
      </c>
      <c r="H130" s="1">
        <v>26650</v>
      </c>
      <c r="I130" s="1">
        <v>28600</v>
      </c>
      <c r="J130" s="1">
        <v>30600</v>
      </c>
      <c r="K130" s="1">
        <v>32550</v>
      </c>
    </row>
    <row r="131" spans="1:11" ht="15">
      <c r="A131" s="1" t="s">
        <v>251</v>
      </c>
      <c r="B131" s="1" t="s">
        <v>250</v>
      </c>
      <c r="C131" s="19">
        <v>63100</v>
      </c>
      <c r="D131" s="1">
        <v>17300</v>
      </c>
      <c r="E131" s="1">
        <v>19750</v>
      </c>
      <c r="F131" s="1">
        <v>22200</v>
      </c>
      <c r="G131" s="1">
        <v>24650</v>
      </c>
      <c r="H131" s="1">
        <v>26650</v>
      </c>
      <c r="I131" s="1">
        <v>28600</v>
      </c>
      <c r="J131" s="1">
        <v>30600</v>
      </c>
      <c r="K131" s="1">
        <v>32550</v>
      </c>
    </row>
    <row r="132" spans="1:11" ht="15">
      <c r="A132" s="1" t="s">
        <v>249</v>
      </c>
      <c r="B132" s="1" t="s">
        <v>248</v>
      </c>
      <c r="C132" s="19">
        <v>46000</v>
      </c>
      <c r="D132" s="1">
        <v>17300</v>
      </c>
      <c r="E132" s="1">
        <v>19750</v>
      </c>
      <c r="F132" s="1">
        <v>22200</v>
      </c>
      <c r="G132" s="1">
        <v>24650</v>
      </c>
      <c r="H132" s="1">
        <v>26650</v>
      </c>
      <c r="I132" s="1">
        <v>28600</v>
      </c>
      <c r="J132" s="1">
        <v>30600</v>
      </c>
      <c r="K132" s="1">
        <v>32550</v>
      </c>
    </row>
    <row r="133" spans="1:11" ht="15">
      <c r="A133" s="1" t="s">
        <v>245</v>
      </c>
      <c r="B133" s="1" t="s">
        <v>244</v>
      </c>
      <c r="C133" s="19">
        <v>48700</v>
      </c>
      <c r="D133" s="1">
        <v>17950</v>
      </c>
      <c r="E133" s="1">
        <v>20500</v>
      </c>
      <c r="F133" s="1">
        <v>23050</v>
      </c>
      <c r="G133" s="1">
        <v>25600</v>
      </c>
      <c r="H133" s="1">
        <v>27650</v>
      </c>
      <c r="I133" s="1">
        <v>29700</v>
      </c>
      <c r="J133" s="1">
        <v>31750</v>
      </c>
      <c r="K133" s="1">
        <v>33800</v>
      </c>
    </row>
    <row r="134" spans="1:11" ht="15">
      <c r="A134" s="1" t="s">
        <v>242</v>
      </c>
      <c r="B134" s="1" t="s">
        <v>241</v>
      </c>
      <c r="C134" s="19">
        <v>57500</v>
      </c>
      <c r="D134" s="1">
        <v>28950</v>
      </c>
      <c r="E134" s="1">
        <v>33050</v>
      </c>
      <c r="F134" s="1">
        <v>37200</v>
      </c>
      <c r="G134" s="1">
        <v>41300</v>
      </c>
      <c r="H134" s="1">
        <v>44650</v>
      </c>
      <c r="I134" s="1">
        <v>47950</v>
      </c>
      <c r="J134" s="1">
        <v>51250</v>
      </c>
      <c r="K134" s="1">
        <v>54550</v>
      </c>
    </row>
    <row r="135" spans="1:11" ht="15">
      <c r="A135" s="1" t="s">
        <v>240</v>
      </c>
      <c r="B135" s="1" t="s">
        <v>239</v>
      </c>
      <c r="C135" s="19">
        <v>37500</v>
      </c>
      <c r="D135" s="1">
        <v>17300</v>
      </c>
      <c r="E135" s="1">
        <v>19750</v>
      </c>
      <c r="F135" s="1">
        <v>22200</v>
      </c>
      <c r="G135" s="1">
        <v>24650</v>
      </c>
      <c r="H135" s="1">
        <v>26650</v>
      </c>
      <c r="I135" s="1">
        <v>28600</v>
      </c>
      <c r="J135" s="1">
        <v>30600</v>
      </c>
      <c r="K135" s="1">
        <v>32550</v>
      </c>
    </row>
    <row r="136" spans="1:11" ht="15">
      <c r="A136" s="1" t="s">
        <v>238</v>
      </c>
      <c r="B136" s="1" t="s">
        <v>237</v>
      </c>
      <c r="C136" s="19">
        <v>42200</v>
      </c>
      <c r="D136" s="1">
        <v>17300</v>
      </c>
      <c r="E136" s="1">
        <v>19750</v>
      </c>
      <c r="F136" s="1">
        <v>22200</v>
      </c>
      <c r="G136" s="1">
        <v>24650</v>
      </c>
      <c r="H136" s="1">
        <v>26650</v>
      </c>
      <c r="I136" s="1">
        <v>28600</v>
      </c>
      <c r="J136" s="1">
        <v>30600</v>
      </c>
      <c r="K136" s="1">
        <v>32550</v>
      </c>
    </row>
    <row r="137" spans="1:11" ht="15">
      <c r="A137" s="1" t="s">
        <v>236</v>
      </c>
      <c r="B137" s="1" t="s">
        <v>235</v>
      </c>
      <c r="C137" s="19">
        <v>69200</v>
      </c>
      <c r="D137" s="1">
        <v>18900</v>
      </c>
      <c r="E137" s="1">
        <v>21600</v>
      </c>
      <c r="F137" s="1">
        <v>24300</v>
      </c>
      <c r="G137" s="1">
        <v>27000</v>
      </c>
      <c r="H137" s="1">
        <v>29200</v>
      </c>
      <c r="I137" s="1">
        <v>31350</v>
      </c>
      <c r="J137" s="1">
        <v>33500</v>
      </c>
      <c r="K137" s="1">
        <v>35650</v>
      </c>
    </row>
    <row r="138" spans="1:11" ht="15">
      <c r="A138" s="1" t="s">
        <v>383</v>
      </c>
      <c r="B138" s="1" t="s">
        <v>444</v>
      </c>
      <c r="C138" s="19">
        <v>52900</v>
      </c>
      <c r="D138" s="1">
        <v>19850</v>
      </c>
      <c r="E138" s="1">
        <v>22700</v>
      </c>
      <c r="F138" s="1">
        <v>25550</v>
      </c>
      <c r="G138" s="1">
        <v>28350</v>
      </c>
      <c r="H138" s="1">
        <v>30650</v>
      </c>
      <c r="I138" s="1">
        <v>32900</v>
      </c>
      <c r="J138" s="1">
        <v>35200</v>
      </c>
      <c r="K138" s="1">
        <v>37450</v>
      </c>
    </row>
    <row r="139" spans="1:11" ht="15">
      <c r="A139" s="1" t="s">
        <v>383</v>
      </c>
      <c r="B139" s="1" t="s">
        <v>382</v>
      </c>
      <c r="C139" s="19">
        <v>51600</v>
      </c>
      <c r="D139" s="1">
        <v>19850</v>
      </c>
      <c r="E139" s="1">
        <v>22700</v>
      </c>
      <c r="F139" s="1">
        <v>25550</v>
      </c>
      <c r="G139" s="1">
        <v>28350</v>
      </c>
      <c r="H139" s="1">
        <v>30650</v>
      </c>
      <c r="I139" s="1">
        <v>32900</v>
      </c>
      <c r="J139" s="1">
        <v>35200</v>
      </c>
      <c r="K139" s="1">
        <v>37450</v>
      </c>
    </row>
    <row r="140" spans="1:11" ht="15">
      <c r="A140" s="1" t="s">
        <v>234</v>
      </c>
      <c r="B140" s="1" t="s">
        <v>233</v>
      </c>
      <c r="C140" s="19">
        <v>70100</v>
      </c>
      <c r="D140" s="1">
        <v>17950</v>
      </c>
      <c r="E140" s="1">
        <v>20500</v>
      </c>
      <c r="F140" s="1">
        <v>23050</v>
      </c>
      <c r="G140" s="1">
        <v>25600</v>
      </c>
      <c r="H140" s="1">
        <v>27650</v>
      </c>
      <c r="I140" s="1">
        <v>29700</v>
      </c>
      <c r="J140" s="1">
        <v>31750</v>
      </c>
      <c r="K140" s="1">
        <v>33800</v>
      </c>
    </row>
    <row r="141" spans="1:11" ht="15">
      <c r="A141" s="1" t="s">
        <v>232</v>
      </c>
      <c r="B141" s="1" t="s">
        <v>231</v>
      </c>
      <c r="C141" s="19">
        <v>86800</v>
      </c>
      <c r="D141" s="1">
        <v>18000</v>
      </c>
      <c r="E141" s="1">
        <v>20600</v>
      </c>
      <c r="F141" s="1">
        <v>23150</v>
      </c>
      <c r="G141" s="1">
        <v>25700</v>
      </c>
      <c r="H141" s="1">
        <v>27800</v>
      </c>
      <c r="I141" s="1">
        <v>29850</v>
      </c>
      <c r="J141" s="1">
        <v>31900</v>
      </c>
      <c r="K141" s="1">
        <v>33950</v>
      </c>
    </row>
    <row r="142" spans="1:11" ht="15">
      <c r="A142" s="1" t="s">
        <v>230</v>
      </c>
      <c r="B142" s="1" t="s">
        <v>229</v>
      </c>
      <c r="C142" s="19">
        <v>49300</v>
      </c>
      <c r="D142" s="1">
        <v>17300</v>
      </c>
      <c r="E142" s="1">
        <v>19750</v>
      </c>
      <c r="F142" s="1">
        <v>22200</v>
      </c>
      <c r="G142" s="1">
        <v>24650</v>
      </c>
      <c r="H142" s="1">
        <v>26650</v>
      </c>
      <c r="I142" s="1">
        <v>28600</v>
      </c>
      <c r="J142" s="1">
        <v>30600</v>
      </c>
      <c r="K142" s="1">
        <v>32550</v>
      </c>
    </row>
    <row r="143" spans="1:11" ht="15">
      <c r="A143" s="1" t="s">
        <v>228</v>
      </c>
      <c r="B143" s="1" t="s">
        <v>227</v>
      </c>
      <c r="C143" s="19">
        <v>46600</v>
      </c>
      <c r="D143" s="1">
        <v>17300</v>
      </c>
      <c r="E143" s="1">
        <v>19750</v>
      </c>
      <c r="F143" s="1">
        <v>22200</v>
      </c>
      <c r="G143" s="1">
        <v>24650</v>
      </c>
      <c r="H143" s="1">
        <v>26650</v>
      </c>
      <c r="I143" s="1">
        <v>28600</v>
      </c>
      <c r="J143" s="1">
        <v>30600</v>
      </c>
      <c r="K143" s="1">
        <v>32550</v>
      </c>
    </row>
    <row r="144" spans="1:11" ht="15">
      <c r="A144" s="1" t="s">
        <v>226</v>
      </c>
      <c r="B144" s="1" t="s">
        <v>225</v>
      </c>
      <c r="C144" s="19">
        <v>54000</v>
      </c>
      <c r="D144" s="1">
        <v>17300</v>
      </c>
      <c r="E144" s="1">
        <v>19750</v>
      </c>
      <c r="F144" s="1">
        <v>22200</v>
      </c>
      <c r="G144" s="1">
        <v>24650</v>
      </c>
      <c r="H144" s="1">
        <v>26650</v>
      </c>
      <c r="I144" s="1">
        <v>28600</v>
      </c>
      <c r="J144" s="1">
        <v>30600</v>
      </c>
      <c r="K144" s="1">
        <v>32550</v>
      </c>
    </row>
    <row r="145" spans="1:11" ht="15">
      <c r="A145" s="1" t="s">
        <v>218</v>
      </c>
      <c r="B145" s="1" t="s">
        <v>217</v>
      </c>
      <c r="C145" s="19">
        <v>57900</v>
      </c>
      <c r="D145" s="1">
        <v>17300</v>
      </c>
      <c r="E145" s="1">
        <v>19750</v>
      </c>
      <c r="F145" s="1">
        <v>22200</v>
      </c>
      <c r="G145" s="1">
        <v>24650</v>
      </c>
      <c r="H145" s="1">
        <v>26650</v>
      </c>
      <c r="I145" s="1">
        <v>28600</v>
      </c>
      <c r="J145" s="1">
        <v>30600</v>
      </c>
      <c r="K145" s="1">
        <v>32550</v>
      </c>
    </row>
    <row r="146" spans="1:11" ht="15">
      <c r="A146" s="1" t="s">
        <v>224</v>
      </c>
      <c r="B146" s="1" t="s">
        <v>223</v>
      </c>
      <c r="C146" s="19">
        <v>53100</v>
      </c>
      <c r="D146" s="1">
        <v>17350</v>
      </c>
      <c r="E146" s="1">
        <v>19800</v>
      </c>
      <c r="F146" s="1">
        <v>22300</v>
      </c>
      <c r="G146" s="1">
        <v>24750</v>
      </c>
      <c r="H146" s="1">
        <v>26750</v>
      </c>
      <c r="I146" s="1">
        <v>28750</v>
      </c>
      <c r="J146" s="1">
        <v>30700</v>
      </c>
      <c r="K146" s="1">
        <v>32700</v>
      </c>
    </row>
    <row r="147" spans="1:11" ht="15">
      <c r="A147" s="1" t="s">
        <v>222</v>
      </c>
      <c r="B147" s="1" t="s">
        <v>221</v>
      </c>
      <c r="C147" s="19">
        <v>35900</v>
      </c>
      <c r="D147" s="1">
        <v>17300</v>
      </c>
      <c r="E147" s="1">
        <v>19750</v>
      </c>
      <c r="F147" s="1">
        <v>22200</v>
      </c>
      <c r="G147" s="1">
        <v>24650</v>
      </c>
      <c r="H147" s="1">
        <v>26650</v>
      </c>
      <c r="I147" s="1">
        <v>28600</v>
      </c>
      <c r="J147" s="1">
        <v>30600</v>
      </c>
      <c r="K147" s="1">
        <v>32550</v>
      </c>
    </row>
    <row r="148" spans="1:11" ht="15">
      <c r="A148" s="1" t="s">
        <v>220</v>
      </c>
      <c r="B148" s="1" t="s">
        <v>219</v>
      </c>
      <c r="C148" s="19">
        <v>48000</v>
      </c>
      <c r="D148" s="1">
        <v>19250</v>
      </c>
      <c r="E148" s="1">
        <v>22000</v>
      </c>
      <c r="F148" s="1">
        <v>24750</v>
      </c>
      <c r="G148" s="1">
        <v>27450</v>
      </c>
      <c r="H148" s="1">
        <v>29650</v>
      </c>
      <c r="I148" s="1">
        <v>31850</v>
      </c>
      <c r="J148" s="1">
        <v>34050</v>
      </c>
      <c r="K148" s="1">
        <v>36250</v>
      </c>
    </row>
    <row r="149" spans="1:11" ht="15">
      <c r="A149" s="1" t="s">
        <v>29</v>
      </c>
      <c r="B149" s="1" t="s">
        <v>28</v>
      </c>
      <c r="C149" s="19">
        <v>48600</v>
      </c>
      <c r="D149" s="1">
        <v>17300</v>
      </c>
      <c r="E149" s="1">
        <v>19750</v>
      </c>
      <c r="F149" s="1">
        <v>22200</v>
      </c>
      <c r="G149" s="1">
        <v>24650</v>
      </c>
      <c r="H149" s="1">
        <v>26650</v>
      </c>
      <c r="I149" s="1">
        <v>28600</v>
      </c>
      <c r="J149" s="1">
        <v>30600</v>
      </c>
      <c r="K149" s="1">
        <v>32550</v>
      </c>
    </row>
    <row r="150" spans="1:11" ht="15">
      <c r="A150" s="1" t="s">
        <v>216</v>
      </c>
      <c r="B150" s="1" t="s">
        <v>215</v>
      </c>
      <c r="C150" s="19">
        <v>49500</v>
      </c>
      <c r="D150" s="1">
        <v>18100</v>
      </c>
      <c r="E150" s="1">
        <v>20650</v>
      </c>
      <c r="F150" s="1">
        <v>23250</v>
      </c>
      <c r="G150" s="1">
        <v>25800</v>
      </c>
      <c r="H150" s="1">
        <v>27900</v>
      </c>
      <c r="I150" s="1">
        <v>29950</v>
      </c>
      <c r="J150" s="1">
        <v>32000</v>
      </c>
      <c r="K150" s="1">
        <v>34100</v>
      </c>
    </row>
    <row r="151" spans="1:11" ht="15">
      <c r="A151" s="1" t="s">
        <v>214</v>
      </c>
      <c r="B151" s="1" t="s">
        <v>213</v>
      </c>
      <c r="C151" s="19">
        <v>43400</v>
      </c>
      <c r="D151" s="1">
        <v>20700</v>
      </c>
      <c r="E151" s="1">
        <v>23650</v>
      </c>
      <c r="F151" s="1">
        <v>26600</v>
      </c>
      <c r="G151" s="1">
        <v>29550</v>
      </c>
      <c r="H151" s="1">
        <v>31950</v>
      </c>
      <c r="I151" s="1">
        <v>34300</v>
      </c>
      <c r="J151" s="1">
        <v>36650</v>
      </c>
      <c r="K151" s="1">
        <v>39050</v>
      </c>
    </row>
    <row r="152" spans="1:11" ht="15">
      <c r="A152" s="1" t="s">
        <v>212</v>
      </c>
      <c r="B152" s="1" t="s">
        <v>211</v>
      </c>
      <c r="C152" s="19">
        <v>54900</v>
      </c>
      <c r="D152" s="1">
        <v>18400</v>
      </c>
      <c r="E152" s="1">
        <v>21000</v>
      </c>
      <c r="F152" s="1">
        <v>23650</v>
      </c>
      <c r="G152" s="1">
        <v>26250</v>
      </c>
      <c r="H152" s="1">
        <v>28350</v>
      </c>
      <c r="I152" s="1">
        <v>30450</v>
      </c>
      <c r="J152" s="1">
        <v>32550</v>
      </c>
      <c r="K152" s="1">
        <v>34650</v>
      </c>
    </row>
    <row r="153" spans="1:11" ht="15">
      <c r="A153" s="1" t="s">
        <v>209</v>
      </c>
      <c r="B153" s="1" t="s">
        <v>208</v>
      </c>
      <c r="C153" s="19">
        <v>38500</v>
      </c>
      <c r="D153" s="1">
        <v>17700</v>
      </c>
      <c r="E153" s="1">
        <v>20200</v>
      </c>
      <c r="F153" s="1">
        <v>22750</v>
      </c>
      <c r="G153" s="1">
        <v>25250</v>
      </c>
      <c r="H153" s="1">
        <v>27300</v>
      </c>
      <c r="I153" s="1">
        <v>29300</v>
      </c>
      <c r="J153" s="1">
        <v>31350</v>
      </c>
      <c r="K153" s="1">
        <v>33350</v>
      </c>
    </row>
    <row r="154" spans="1:11" ht="15">
      <c r="A154" s="1" t="s">
        <v>207</v>
      </c>
      <c r="B154" s="1" t="s">
        <v>206</v>
      </c>
      <c r="C154" s="19">
        <v>56100</v>
      </c>
      <c r="D154" s="1">
        <v>19400</v>
      </c>
      <c r="E154" s="1">
        <v>22200</v>
      </c>
      <c r="F154" s="1">
        <v>24950</v>
      </c>
      <c r="G154" s="1">
        <v>27700</v>
      </c>
      <c r="H154" s="1">
        <v>29950</v>
      </c>
      <c r="I154" s="1">
        <v>32150</v>
      </c>
      <c r="J154" s="1">
        <v>34350</v>
      </c>
      <c r="K154" s="1">
        <v>36600</v>
      </c>
    </row>
    <row r="155" spans="1:11" ht="15">
      <c r="A155" s="1" t="s">
        <v>205</v>
      </c>
      <c r="B155" s="1" t="s">
        <v>204</v>
      </c>
      <c r="C155" s="19">
        <v>66100</v>
      </c>
      <c r="D155" s="1">
        <v>17350</v>
      </c>
      <c r="E155" s="1">
        <v>19800</v>
      </c>
      <c r="F155" s="1">
        <v>22300</v>
      </c>
      <c r="G155" s="1">
        <v>24750</v>
      </c>
      <c r="H155" s="1">
        <v>26750</v>
      </c>
      <c r="I155" s="1">
        <v>28750</v>
      </c>
      <c r="J155" s="1">
        <v>30700</v>
      </c>
      <c r="K155" s="1">
        <v>32700</v>
      </c>
    </row>
    <row r="156" spans="1:11" ht="15">
      <c r="A156" s="1" t="s">
        <v>203</v>
      </c>
      <c r="B156" s="1" t="s">
        <v>202</v>
      </c>
      <c r="C156" s="19">
        <v>52500</v>
      </c>
      <c r="D156" s="1">
        <v>19250</v>
      </c>
      <c r="E156" s="1">
        <v>22000</v>
      </c>
      <c r="F156" s="1">
        <v>24750</v>
      </c>
      <c r="G156" s="1">
        <v>27450</v>
      </c>
      <c r="H156" s="1">
        <v>29650</v>
      </c>
      <c r="I156" s="1">
        <v>31850</v>
      </c>
      <c r="J156" s="1">
        <v>34050</v>
      </c>
      <c r="K156" s="1">
        <v>36250</v>
      </c>
    </row>
    <row r="157" spans="1:11" ht="15">
      <c r="A157" s="1" t="s">
        <v>49</v>
      </c>
      <c r="B157" s="1" t="s">
        <v>307</v>
      </c>
      <c r="C157" s="19">
        <v>66900</v>
      </c>
      <c r="D157" s="1">
        <v>19750</v>
      </c>
      <c r="E157" s="1">
        <v>22600</v>
      </c>
      <c r="F157" s="1">
        <v>25400</v>
      </c>
      <c r="G157" s="1">
        <v>28200</v>
      </c>
      <c r="H157" s="1">
        <v>30500</v>
      </c>
      <c r="I157" s="1">
        <v>32750</v>
      </c>
      <c r="J157" s="1">
        <v>35000</v>
      </c>
      <c r="K157" s="1">
        <v>37250</v>
      </c>
    </row>
    <row r="158" spans="1:11" ht="15">
      <c r="A158" s="1" t="s">
        <v>49</v>
      </c>
      <c r="B158" s="1" t="s">
        <v>48</v>
      </c>
      <c r="C158" s="19">
        <v>50500</v>
      </c>
      <c r="D158" s="1">
        <v>19750</v>
      </c>
      <c r="E158" s="1">
        <v>22600</v>
      </c>
      <c r="F158" s="1">
        <v>25400</v>
      </c>
      <c r="G158" s="1">
        <v>28200</v>
      </c>
      <c r="H158" s="1">
        <v>30500</v>
      </c>
      <c r="I158" s="1">
        <v>32750</v>
      </c>
      <c r="J158" s="1">
        <v>35000</v>
      </c>
      <c r="K158" s="1">
        <v>37250</v>
      </c>
    </row>
    <row r="159" spans="1:11" ht="15">
      <c r="A159" s="1" t="s">
        <v>201</v>
      </c>
      <c r="B159" s="1" t="s">
        <v>200</v>
      </c>
      <c r="C159" s="19">
        <v>57600</v>
      </c>
      <c r="D159" s="1">
        <v>26250</v>
      </c>
      <c r="E159" s="1">
        <v>30000</v>
      </c>
      <c r="F159" s="1">
        <v>33750</v>
      </c>
      <c r="G159" s="1">
        <v>37500</v>
      </c>
      <c r="H159" s="1">
        <v>40500</v>
      </c>
      <c r="I159" s="1">
        <v>43500</v>
      </c>
      <c r="J159" s="1">
        <v>46500</v>
      </c>
      <c r="K159" s="1">
        <v>49500</v>
      </c>
    </row>
    <row r="160" spans="1:11" ht="15">
      <c r="A160" s="1" t="s">
        <v>199</v>
      </c>
      <c r="B160" s="1" t="s">
        <v>375</v>
      </c>
      <c r="C160" s="19">
        <v>49500</v>
      </c>
      <c r="D160" s="1">
        <v>19500</v>
      </c>
      <c r="E160" s="1">
        <v>22250</v>
      </c>
      <c r="F160" s="1">
        <v>25050</v>
      </c>
      <c r="G160" s="1">
        <v>27800</v>
      </c>
      <c r="H160" s="1">
        <v>30050</v>
      </c>
      <c r="I160" s="1">
        <v>32250</v>
      </c>
      <c r="J160" s="1">
        <v>34500</v>
      </c>
      <c r="K160" s="1">
        <v>36700</v>
      </c>
    </row>
    <row r="161" spans="1:11" ht="15">
      <c r="A161" s="1" t="s">
        <v>199</v>
      </c>
      <c r="B161" s="1" t="s">
        <v>198</v>
      </c>
      <c r="C161" s="19">
        <v>54900</v>
      </c>
      <c r="D161" s="1">
        <v>19500</v>
      </c>
      <c r="E161" s="1">
        <v>22250</v>
      </c>
      <c r="F161" s="1">
        <v>25050</v>
      </c>
      <c r="G161" s="1">
        <v>27800</v>
      </c>
      <c r="H161" s="1">
        <v>30050</v>
      </c>
      <c r="I161" s="1">
        <v>32250</v>
      </c>
      <c r="J161" s="1">
        <v>34500</v>
      </c>
      <c r="K161" s="1">
        <v>36700</v>
      </c>
    </row>
    <row r="162" spans="1:11" ht="15">
      <c r="A162" s="1" t="s">
        <v>197</v>
      </c>
      <c r="B162" s="1" t="s">
        <v>196</v>
      </c>
      <c r="C162" s="19">
        <v>86900</v>
      </c>
      <c r="D162" s="1">
        <v>17950</v>
      </c>
      <c r="E162" s="1">
        <v>20500</v>
      </c>
      <c r="F162" s="1">
        <v>23050</v>
      </c>
      <c r="G162" s="1">
        <v>25600</v>
      </c>
      <c r="H162" s="1">
        <v>27650</v>
      </c>
      <c r="I162" s="1">
        <v>29700</v>
      </c>
      <c r="J162" s="1">
        <v>31750</v>
      </c>
      <c r="K162" s="1">
        <v>33800</v>
      </c>
    </row>
    <row r="163" spans="1:11" ht="15">
      <c r="A163" s="1" t="s">
        <v>189</v>
      </c>
      <c r="B163" s="1" t="s">
        <v>188</v>
      </c>
      <c r="C163" s="19">
        <v>55600</v>
      </c>
      <c r="D163" s="1">
        <v>17300</v>
      </c>
      <c r="E163" s="1">
        <v>19750</v>
      </c>
      <c r="F163" s="1">
        <v>22200</v>
      </c>
      <c r="G163" s="1">
        <v>24650</v>
      </c>
      <c r="H163" s="1">
        <v>26650</v>
      </c>
      <c r="I163" s="1">
        <v>28600</v>
      </c>
      <c r="J163" s="1">
        <v>30600</v>
      </c>
      <c r="K163" s="1">
        <v>32550</v>
      </c>
    </row>
    <row r="164" spans="1:11" ht="15">
      <c r="A164" s="1" t="s">
        <v>187</v>
      </c>
      <c r="B164" s="1" t="s">
        <v>186</v>
      </c>
      <c r="C164" s="19">
        <v>51500</v>
      </c>
      <c r="D164" s="1">
        <v>17300</v>
      </c>
      <c r="E164" s="1">
        <v>19750</v>
      </c>
      <c r="F164" s="1">
        <v>22200</v>
      </c>
      <c r="G164" s="1">
        <v>24650</v>
      </c>
      <c r="H164" s="1">
        <v>26650</v>
      </c>
      <c r="I164" s="1">
        <v>28600</v>
      </c>
      <c r="J164" s="1">
        <v>30600</v>
      </c>
      <c r="K164" s="1">
        <v>32550</v>
      </c>
    </row>
    <row r="165" spans="1:11" ht="15">
      <c r="A165" s="1" t="s">
        <v>185</v>
      </c>
      <c r="B165" s="1" t="s">
        <v>184</v>
      </c>
      <c r="C165" s="19">
        <v>49500</v>
      </c>
      <c r="D165" s="1">
        <v>17800</v>
      </c>
      <c r="E165" s="1">
        <v>20350</v>
      </c>
      <c r="F165" s="1">
        <v>22900</v>
      </c>
      <c r="G165" s="1">
        <v>25400</v>
      </c>
      <c r="H165" s="1">
        <v>27450</v>
      </c>
      <c r="I165" s="1">
        <v>29500</v>
      </c>
      <c r="J165" s="1">
        <v>31500</v>
      </c>
      <c r="K165" s="1">
        <v>33550</v>
      </c>
    </row>
    <row r="166" spans="1:11" ht="15">
      <c r="A166" s="1" t="s">
        <v>183</v>
      </c>
      <c r="B166" s="1" t="s">
        <v>182</v>
      </c>
      <c r="C166" s="19">
        <v>54700</v>
      </c>
      <c r="D166" s="1">
        <v>18800</v>
      </c>
      <c r="E166" s="1">
        <v>21450</v>
      </c>
      <c r="F166" s="1">
        <v>24150</v>
      </c>
      <c r="G166" s="1">
        <v>26800</v>
      </c>
      <c r="H166" s="1">
        <v>28950</v>
      </c>
      <c r="I166" s="1">
        <v>31100</v>
      </c>
      <c r="J166" s="1">
        <v>33250</v>
      </c>
      <c r="K166" s="1">
        <v>35400</v>
      </c>
    </row>
    <row r="167" spans="1:11" ht="15">
      <c r="A167" s="1" t="s">
        <v>181</v>
      </c>
      <c r="B167" s="1" t="s">
        <v>180</v>
      </c>
      <c r="C167" s="19">
        <v>50300</v>
      </c>
      <c r="D167" s="1">
        <v>17300</v>
      </c>
      <c r="E167" s="1">
        <v>19800</v>
      </c>
      <c r="F167" s="1">
        <v>22250</v>
      </c>
      <c r="G167" s="1">
        <v>24700</v>
      </c>
      <c r="H167" s="1">
        <v>26700</v>
      </c>
      <c r="I167" s="1">
        <v>28700</v>
      </c>
      <c r="J167" s="1">
        <v>30650</v>
      </c>
      <c r="K167" s="1">
        <v>32650</v>
      </c>
    </row>
    <row r="168" spans="1:11" ht="15">
      <c r="A168" s="1" t="s">
        <v>179</v>
      </c>
      <c r="B168" s="1" t="s">
        <v>178</v>
      </c>
      <c r="C168" s="19">
        <v>46800</v>
      </c>
      <c r="D168" s="1">
        <v>17300</v>
      </c>
      <c r="E168" s="1">
        <v>19750</v>
      </c>
      <c r="F168" s="1">
        <v>22200</v>
      </c>
      <c r="G168" s="1">
        <v>24650</v>
      </c>
      <c r="H168" s="1">
        <v>26650</v>
      </c>
      <c r="I168" s="1">
        <v>28600</v>
      </c>
      <c r="J168" s="1">
        <v>30600</v>
      </c>
      <c r="K168" s="1">
        <v>32550</v>
      </c>
    </row>
    <row r="169" spans="1:11" ht="15">
      <c r="A169" s="1" t="s">
        <v>280</v>
      </c>
      <c r="B169" s="1" t="s">
        <v>279</v>
      </c>
      <c r="C169" s="19">
        <v>42300</v>
      </c>
      <c r="D169" s="1">
        <v>17300</v>
      </c>
      <c r="E169" s="1">
        <v>19750</v>
      </c>
      <c r="F169" s="1">
        <v>22200</v>
      </c>
      <c r="G169" s="1">
        <v>24650</v>
      </c>
      <c r="H169" s="1">
        <v>26650</v>
      </c>
      <c r="I169" s="1">
        <v>28600</v>
      </c>
      <c r="J169" s="1">
        <v>30600</v>
      </c>
      <c r="K169" s="1">
        <v>32550</v>
      </c>
    </row>
    <row r="170" spans="1:11" ht="15">
      <c r="A170" s="1" t="s">
        <v>195</v>
      </c>
      <c r="B170" s="1" t="s">
        <v>194</v>
      </c>
      <c r="C170" s="19">
        <v>50800</v>
      </c>
      <c r="D170" s="1">
        <v>17350</v>
      </c>
      <c r="E170" s="1">
        <v>19800</v>
      </c>
      <c r="F170" s="1">
        <v>22300</v>
      </c>
      <c r="G170" s="1">
        <v>24750</v>
      </c>
      <c r="H170" s="1">
        <v>26750</v>
      </c>
      <c r="I170" s="1">
        <v>28750</v>
      </c>
      <c r="J170" s="1">
        <v>30700</v>
      </c>
      <c r="K170" s="1">
        <v>32700</v>
      </c>
    </row>
    <row r="171" spans="1:11" ht="15">
      <c r="A171" s="1" t="s">
        <v>191</v>
      </c>
      <c r="B171" s="1" t="s">
        <v>190</v>
      </c>
      <c r="C171" s="19">
        <v>53600</v>
      </c>
      <c r="D171" s="1">
        <v>17650</v>
      </c>
      <c r="E171" s="1">
        <v>20150</v>
      </c>
      <c r="F171" s="1">
        <v>22650</v>
      </c>
      <c r="G171" s="1">
        <v>25150</v>
      </c>
      <c r="H171" s="1">
        <v>27200</v>
      </c>
      <c r="I171" s="1">
        <v>29200</v>
      </c>
      <c r="J171" s="1">
        <v>31200</v>
      </c>
      <c r="K171" s="1">
        <v>33200</v>
      </c>
    </row>
    <row r="172" spans="1:11" ht="15">
      <c r="A172" s="1" t="s">
        <v>177</v>
      </c>
      <c r="B172" s="1" t="s">
        <v>176</v>
      </c>
      <c r="C172" s="19">
        <v>49400</v>
      </c>
      <c r="D172" s="1">
        <v>20000</v>
      </c>
      <c r="E172" s="1">
        <v>22850</v>
      </c>
      <c r="F172" s="1">
        <v>25700</v>
      </c>
      <c r="G172" s="1">
        <v>28550</v>
      </c>
      <c r="H172" s="1">
        <v>30850</v>
      </c>
      <c r="I172" s="1">
        <v>33150</v>
      </c>
      <c r="J172" s="1">
        <v>35450</v>
      </c>
      <c r="K172" s="1">
        <v>37700</v>
      </c>
    </row>
    <row r="173" spans="1:11" ht="15">
      <c r="A173" s="1" t="s">
        <v>175</v>
      </c>
      <c r="B173" s="1" t="s">
        <v>174</v>
      </c>
      <c r="C173" s="19">
        <v>35500</v>
      </c>
      <c r="D173" s="1">
        <v>17950</v>
      </c>
      <c r="E173" s="1">
        <v>20500</v>
      </c>
      <c r="F173" s="1">
        <v>23050</v>
      </c>
      <c r="G173" s="1">
        <v>25600</v>
      </c>
      <c r="H173" s="1">
        <v>27650</v>
      </c>
      <c r="I173" s="1">
        <v>29700</v>
      </c>
      <c r="J173" s="1">
        <v>31750</v>
      </c>
      <c r="K173" s="1">
        <v>33800</v>
      </c>
    </row>
    <row r="174" spans="1:11" ht="15">
      <c r="A174" s="1" t="s">
        <v>173</v>
      </c>
      <c r="B174" s="1" t="s">
        <v>172</v>
      </c>
      <c r="C174" s="19">
        <v>58900</v>
      </c>
      <c r="D174" s="1">
        <v>23450</v>
      </c>
      <c r="E174" s="1">
        <v>26800</v>
      </c>
      <c r="F174" s="1">
        <v>30150</v>
      </c>
      <c r="G174" s="1">
        <v>33450</v>
      </c>
      <c r="H174" s="1">
        <v>36150</v>
      </c>
      <c r="I174" s="1">
        <v>38850</v>
      </c>
      <c r="J174" s="1">
        <v>41500</v>
      </c>
      <c r="K174" s="1">
        <v>44200</v>
      </c>
    </row>
    <row r="175" spans="1:11" ht="15">
      <c r="A175" s="1" t="s">
        <v>171</v>
      </c>
      <c r="B175" s="1" t="s">
        <v>170</v>
      </c>
      <c r="C175" s="19">
        <v>53200</v>
      </c>
      <c r="D175" s="1">
        <v>17300</v>
      </c>
      <c r="E175" s="1">
        <v>19750</v>
      </c>
      <c r="F175" s="1">
        <v>22200</v>
      </c>
      <c r="G175" s="1">
        <v>24650</v>
      </c>
      <c r="H175" s="1">
        <v>26650</v>
      </c>
      <c r="I175" s="1">
        <v>28600</v>
      </c>
      <c r="J175" s="1">
        <v>30600</v>
      </c>
      <c r="K175" s="1">
        <v>32550</v>
      </c>
    </row>
    <row r="176" spans="1:11" ht="15">
      <c r="A176" s="1" t="s">
        <v>169</v>
      </c>
      <c r="B176" s="1" t="s">
        <v>168</v>
      </c>
      <c r="C176" s="19">
        <v>66900</v>
      </c>
      <c r="D176" s="1">
        <v>17300</v>
      </c>
      <c r="E176" s="1">
        <v>19750</v>
      </c>
      <c r="F176" s="1">
        <v>22200</v>
      </c>
      <c r="G176" s="1">
        <v>24650</v>
      </c>
      <c r="H176" s="1">
        <v>26650</v>
      </c>
      <c r="I176" s="1">
        <v>28600</v>
      </c>
      <c r="J176" s="1">
        <v>30600</v>
      </c>
      <c r="K176" s="1">
        <v>32550</v>
      </c>
    </row>
    <row r="177" spans="1:11" ht="15">
      <c r="A177" s="1" t="s">
        <v>167</v>
      </c>
      <c r="B177" s="1" t="s">
        <v>166</v>
      </c>
      <c r="C177" s="19">
        <v>49300</v>
      </c>
      <c r="D177" s="1">
        <v>17950</v>
      </c>
      <c r="E177" s="1">
        <v>20500</v>
      </c>
      <c r="F177" s="1">
        <v>23050</v>
      </c>
      <c r="G177" s="1">
        <v>25600</v>
      </c>
      <c r="H177" s="1">
        <v>27650</v>
      </c>
      <c r="I177" s="1">
        <v>29700</v>
      </c>
      <c r="J177" s="1">
        <v>31750</v>
      </c>
      <c r="K177" s="1">
        <v>33800</v>
      </c>
    </row>
    <row r="178" spans="1:11" ht="15">
      <c r="A178" s="1" t="s">
        <v>165</v>
      </c>
      <c r="B178" s="1" t="s">
        <v>164</v>
      </c>
      <c r="C178" s="19">
        <v>47000</v>
      </c>
      <c r="D178" s="1">
        <v>18800</v>
      </c>
      <c r="E178" s="1">
        <v>21500</v>
      </c>
      <c r="F178" s="1">
        <v>24200</v>
      </c>
      <c r="G178" s="1">
        <v>26850</v>
      </c>
      <c r="H178" s="1">
        <v>29000</v>
      </c>
      <c r="I178" s="1">
        <v>31150</v>
      </c>
      <c r="J178" s="1">
        <v>33300</v>
      </c>
      <c r="K178" s="1">
        <v>35450</v>
      </c>
    </row>
    <row r="179" spans="1:11" ht="15">
      <c r="A179" s="1" t="s">
        <v>162</v>
      </c>
      <c r="B179" s="1" t="s">
        <v>161</v>
      </c>
      <c r="C179" s="19">
        <v>53600</v>
      </c>
      <c r="D179" s="1">
        <v>17300</v>
      </c>
      <c r="E179" s="1">
        <v>19750</v>
      </c>
      <c r="F179" s="1">
        <v>22200</v>
      </c>
      <c r="G179" s="1">
        <v>24650</v>
      </c>
      <c r="H179" s="1">
        <v>26650</v>
      </c>
      <c r="I179" s="1">
        <v>28600</v>
      </c>
      <c r="J179" s="1">
        <v>30600</v>
      </c>
      <c r="K179" s="1">
        <v>32550</v>
      </c>
    </row>
    <row r="180" spans="1:11" ht="15">
      <c r="A180" s="1" t="s">
        <v>160</v>
      </c>
      <c r="B180" s="1" t="s">
        <v>159</v>
      </c>
      <c r="C180" s="19">
        <v>59100</v>
      </c>
      <c r="D180" s="1">
        <v>17950</v>
      </c>
      <c r="E180" s="1">
        <v>20500</v>
      </c>
      <c r="F180" s="1">
        <v>23050</v>
      </c>
      <c r="G180" s="1">
        <v>25600</v>
      </c>
      <c r="H180" s="1">
        <v>27650</v>
      </c>
      <c r="I180" s="1">
        <v>29700</v>
      </c>
      <c r="J180" s="1">
        <v>31750</v>
      </c>
      <c r="K180" s="1">
        <v>33800</v>
      </c>
    </row>
    <row r="181" spans="1:11" ht="15">
      <c r="A181" s="1" t="s">
        <v>158</v>
      </c>
      <c r="B181" s="1" t="s">
        <v>157</v>
      </c>
      <c r="C181" s="19">
        <v>66900</v>
      </c>
      <c r="D181" s="1">
        <v>17300</v>
      </c>
      <c r="E181" s="1">
        <v>19750</v>
      </c>
      <c r="F181" s="1">
        <v>22200</v>
      </c>
      <c r="G181" s="1">
        <v>24650</v>
      </c>
      <c r="H181" s="1">
        <v>26650</v>
      </c>
      <c r="I181" s="1">
        <v>28600</v>
      </c>
      <c r="J181" s="1">
        <v>30600</v>
      </c>
      <c r="K181" s="1">
        <v>32550</v>
      </c>
    </row>
    <row r="182" spans="1:11" ht="15">
      <c r="A182" s="1" t="s">
        <v>156</v>
      </c>
      <c r="B182" s="1" t="s">
        <v>155</v>
      </c>
      <c r="C182" s="19">
        <v>48800</v>
      </c>
      <c r="D182" s="1">
        <v>17300</v>
      </c>
      <c r="E182" s="1">
        <v>19750</v>
      </c>
      <c r="F182" s="1">
        <v>22200</v>
      </c>
      <c r="G182" s="1">
        <v>24650</v>
      </c>
      <c r="H182" s="1">
        <v>26650</v>
      </c>
      <c r="I182" s="1">
        <v>28600</v>
      </c>
      <c r="J182" s="1">
        <v>30600</v>
      </c>
      <c r="K182" s="1">
        <v>32550</v>
      </c>
    </row>
    <row r="183" spans="1:11" ht="15">
      <c r="A183" s="1" t="s">
        <v>154</v>
      </c>
      <c r="B183" s="1" t="s">
        <v>153</v>
      </c>
      <c r="C183" s="19">
        <v>51600</v>
      </c>
      <c r="D183" s="1">
        <v>18050</v>
      </c>
      <c r="E183" s="1">
        <v>20600</v>
      </c>
      <c r="F183" s="1">
        <v>23200</v>
      </c>
      <c r="G183" s="1">
        <v>25750</v>
      </c>
      <c r="H183" s="1">
        <v>27850</v>
      </c>
      <c r="I183" s="1">
        <v>29900</v>
      </c>
      <c r="J183" s="1">
        <v>31950</v>
      </c>
      <c r="K183" s="1">
        <v>34000</v>
      </c>
    </row>
    <row r="184" spans="1:11" ht="15">
      <c r="A184" s="1" t="s">
        <v>152</v>
      </c>
      <c r="B184" s="1" t="s">
        <v>151</v>
      </c>
      <c r="C184" s="19">
        <v>48900</v>
      </c>
      <c r="D184" s="1">
        <v>17300</v>
      </c>
      <c r="E184" s="1">
        <v>19750</v>
      </c>
      <c r="F184" s="1">
        <v>22200</v>
      </c>
      <c r="G184" s="1">
        <v>24650</v>
      </c>
      <c r="H184" s="1">
        <v>26650</v>
      </c>
      <c r="I184" s="1">
        <v>28600</v>
      </c>
      <c r="J184" s="1">
        <v>30600</v>
      </c>
      <c r="K184" s="1">
        <v>32550</v>
      </c>
    </row>
    <row r="185" spans="1:11" ht="15">
      <c r="A185" s="1" t="s">
        <v>150</v>
      </c>
      <c r="B185" s="1" t="s">
        <v>149</v>
      </c>
      <c r="C185" s="19">
        <v>48200</v>
      </c>
      <c r="D185" s="1">
        <v>17500</v>
      </c>
      <c r="E185" s="1">
        <v>20000</v>
      </c>
      <c r="F185" s="1">
        <v>22500</v>
      </c>
      <c r="G185" s="1">
        <v>25000</v>
      </c>
      <c r="H185" s="1">
        <v>27000</v>
      </c>
      <c r="I185" s="1">
        <v>29000</v>
      </c>
      <c r="J185" s="1">
        <v>31000</v>
      </c>
      <c r="K185" s="1">
        <v>33000</v>
      </c>
    </row>
    <row r="186" spans="1:11" ht="15">
      <c r="A186" s="1" t="s">
        <v>147</v>
      </c>
      <c r="B186" s="1" t="s">
        <v>146</v>
      </c>
      <c r="C186" s="19">
        <v>51500</v>
      </c>
      <c r="D186" s="1">
        <v>20900</v>
      </c>
      <c r="E186" s="1">
        <v>23900</v>
      </c>
      <c r="F186" s="1">
        <v>26900</v>
      </c>
      <c r="G186" s="1">
        <v>29850</v>
      </c>
      <c r="H186" s="1">
        <v>32250</v>
      </c>
      <c r="I186" s="1">
        <v>34650</v>
      </c>
      <c r="J186" s="1">
        <v>37050</v>
      </c>
      <c r="K186" s="1">
        <v>39450</v>
      </c>
    </row>
    <row r="187" spans="1:11" ht="15">
      <c r="A187" s="1" t="s">
        <v>351</v>
      </c>
      <c r="B187" s="1" t="s">
        <v>350</v>
      </c>
      <c r="C187" s="19">
        <v>46700</v>
      </c>
      <c r="D187" s="1">
        <v>19800</v>
      </c>
      <c r="E187" s="1">
        <v>22600</v>
      </c>
      <c r="F187" s="1">
        <v>25450</v>
      </c>
      <c r="G187" s="1">
        <v>28250</v>
      </c>
      <c r="H187" s="1">
        <v>30550</v>
      </c>
      <c r="I187" s="1">
        <v>32800</v>
      </c>
      <c r="J187" s="1">
        <v>35050</v>
      </c>
      <c r="K187" s="1">
        <v>37300</v>
      </c>
    </row>
    <row r="188" spans="1:11" ht="15">
      <c r="A188" s="1" t="s">
        <v>145</v>
      </c>
      <c r="B188" s="1" t="s">
        <v>144</v>
      </c>
      <c r="C188" s="19">
        <v>50000</v>
      </c>
      <c r="D188" s="1">
        <v>19250</v>
      </c>
      <c r="E188" s="1">
        <v>22000</v>
      </c>
      <c r="F188" s="1">
        <v>24750</v>
      </c>
      <c r="G188" s="1">
        <v>27450</v>
      </c>
      <c r="H188" s="1">
        <v>29650</v>
      </c>
      <c r="I188" s="1">
        <v>31850</v>
      </c>
      <c r="J188" s="1">
        <v>34050</v>
      </c>
      <c r="K188" s="1">
        <v>36250</v>
      </c>
    </row>
    <row r="189" spans="1:11" ht="15">
      <c r="A189" s="1" t="s">
        <v>141</v>
      </c>
      <c r="B189" s="1" t="s">
        <v>140</v>
      </c>
      <c r="C189" s="19">
        <v>54200</v>
      </c>
      <c r="D189" s="1">
        <v>18100</v>
      </c>
      <c r="E189" s="1">
        <v>20700</v>
      </c>
      <c r="F189" s="1">
        <v>23300</v>
      </c>
      <c r="G189" s="1">
        <v>25850</v>
      </c>
      <c r="H189" s="1">
        <v>27950</v>
      </c>
      <c r="I189" s="1">
        <v>30000</v>
      </c>
      <c r="J189" s="1">
        <v>32100</v>
      </c>
      <c r="K189" s="1">
        <v>34150</v>
      </c>
    </row>
    <row r="190" spans="1:11" ht="15">
      <c r="A190" s="1" t="s">
        <v>139</v>
      </c>
      <c r="B190" s="1" t="s">
        <v>138</v>
      </c>
      <c r="C190" s="19">
        <v>59700</v>
      </c>
      <c r="D190" s="1">
        <v>17650</v>
      </c>
      <c r="E190" s="1">
        <v>20200</v>
      </c>
      <c r="F190" s="1">
        <v>22700</v>
      </c>
      <c r="G190" s="1">
        <v>25200</v>
      </c>
      <c r="H190" s="1">
        <v>27250</v>
      </c>
      <c r="I190" s="1">
        <v>29250</v>
      </c>
      <c r="J190" s="1">
        <v>31250</v>
      </c>
      <c r="K190" s="1">
        <v>33300</v>
      </c>
    </row>
    <row r="191" spans="1:11" ht="15">
      <c r="A191" s="1" t="s">
        <v>136</v>
      </c>
      <c r="B191" s="1" t="s">
        <v>135</v>
      </c>
      <c r="C191" s="19">
        <v>57600</v>
      </c>
      <c r="D191" s="1">
        <v>17300</v>
      </c>
      <c r="E191" s="1">
        <v>19750</v>
      </c>
      <c r="F191" s="1">
        <v>22200</v>
      </c>
      <c r="G191" s="1">
        <v>24650</v>
      </c>
      <c r="H191" s="1">
        <v>26650</v>
      </c>
      <c r="I191" s="1">
        <v>28600</v>
      </c>
      <c r="J191" s="1">
        <v>30600</v>
      </c>
      <c r="K191" s="1">
        <v>32550</v>
      </c>
    </row>
    <row r="192" spans="1:11" ht="15">
      <c r="A192" s="1" t="s">
        <v>134</v>
      </c>
      <c r="B192" s="1" t="s">
        <v>133</v>
      </c>
      <c r="C192" s="19">
        <v>57500</v>
      </c>
      <c r="D192" s="1">
        <v>17300</v>
      </c>
      <c r="E192" s="1">
        <v>19750</v>
      </c>
      <c r="F192" s="1">
        <v>22200</v>
      </c>
      <c r="G192" s="1">
        <v>24650</v>
      </c>
      <c r="H192" s="1">
        <v>26650</v>
      </c>
      <c r="I192" s="1">
        <v>28600</v>
      </c>
      <c r="J192" s="1">
        <v>30600</v>
      </c>
      <c r="K192" s="1">
        <v>32550</v>
      </c>
    </row>
    <row r="193" spans="1:11" ht="15">
      <c r="A193" s="1" t="s">
        <v>132</v>
      </c>
      <c r="B193" s="1" t="s">
        <v>131</v>
      </c>
      <c r="C193" s="19">
        <v>51700</v>
      </c>
      <c r="D193" s="1">
        <v>17300</v>
      </c>
      <c r="E193" s="1">
        <v>19750</v>
      </c>
      <c r="F193" s="1">
        <v>22200</v>
      </c>
      <c r="G193" s="1">
        <v>24650</v>
      </c>
      <c r="H193" s="1">
        <v>26650</v>
      </c>
      <c r="I193" s="1">
        <v>28600</v>
      </c>
      <c r="J193" s="1">
        <v>30600</v>
      </c>
      <c r="K193" s="1">
        <v>32550</v>
      </c>
    </row>
    <row r="194" spans="1:11" ht="15">
      <c r="A194" s="1" t="s">
        <v>129</v>
      </c>
      <c r="B194" s="1" t="s">
        <v>128</v>
      </c>
      <c r="C194" s="19">
        <v>50400</v>
      </c>
      <c r="D194" s="1">
        <v>17300</v>
      </c>
      <c r="E194" s="1">
        <v>19750</v>
      </c>
      <c r="F194" s="1">
        <v>22200</v>
      </c>
      <c r="G194" s="1">
        <v>24650</v>
      </c>
      <c r="H194" s="1">
        <v>26650</v>
      </c>
      <c r="I194" s="1">
        <v>28600</v>
      </c>
      <c r="J194" s="1">
        <v>30600</v>
      </c>
      <c r="K194" s="1">
        <v>32550</v>
      </c>
    </row>
    <row r="195" spans="1:11" ht="15">
      <c r="A195" s="1" t="s">
        <v>127</v>
      </c>
      <c r="B195" s="1" t="s">
        <v>126</v>
      </c>
      <c r="C195" s="19">
        <v>69200</v>
      </c>
      <c r="D195" s="1">
        <v>18100</v>
      </c>
      <c r="E195" s="1">
        <v>20650</v>
      </c>
      <c r="F195" s="1">
        <v>23250</v>
      </c>
      <c r="G195" s="1">
        <v>25800</v>
      </c>
      <c r="H195" s="1">
        <v>27900</v>
      </c>
      <c r="I195" s="1">
        <v>29950</v>
      </c>
      <c r="J195" s="1">
        <v>32000</v>
      </c>
      <c r="K195" s="1">
        <v>34100</v>
      </c>
    </row>
    <row r="196" spans="1:11" ht="15">
      <c r="A196" s="1" t="s">
        <v>123</v>
      </c>
      <c r="B196" s="1" t="s">
        <v>122</v>
      </c>
      <c r="C196" s="19">
        <v>43600</v>
      </c>
      <c r="D196" s="1">
        <v>18100</v>
      </c>
      <c r="E196" s="1">
        <v>20700</v>
      </c>
      <c r="F196" s="1">
        <v>23300</v>
      </c>
      <c r="G196" s="1">
        <v>25850</v>
      </c>
      <c r="H196" s="1">
        <v>27950</v>
      </c>
      <c r="I196" s="1">
        <v>30000</v>
      </c>
      <c r="J196" s="1">
        <v>32100</v>
      </c>
      <c r="K196" s="1">
        <v>34150</v>
      </c>
    </row>
    <row r="197" spans="1:11" ht="15">
      <c r="A197" s="1" t="s">
        <v>121</v>
      </c>
      <c r="B197" s="1" t="s">
        <v>120</v>
      </c>
      <c r="C197" s="19">
        <v>45400</v>
      </c>
      <c r="D197" s="1">
        <v>17300</v>
      </c>
      <c r="E197" s="1">
        <v>19750</v>
      </c>
      <c r="F197" s="1">
        <v>22200</v>
      </c>
      <c r="G197" s="1">
        <v>24650</v>
      </c>
      <c r="H197" s="1">
        <v>26650</v>
      </c>
      <c r="I197" s="1">
        <v>28600</v>
      </c>
      <c r="J197" s="1">
        <v>30600</v>
      </c>
      <c r="K197" s="1">
        <v>32550</v>
      </c>
    </row>
    <row r="198" spans="1:11" ht="15">
      <c r="A198" s="1" t="s">
        <v>119</v>
      </c>
      <c r="B198" s="1" t="s">
        <v>118</v>
      </c>
      <c r="C198" s="19">
        <v>39900</v>
      </c>
      <c r="D198" s="1">
        <v>17300</v>
      </c>
      <c r="E198" s="1">
        <v>19750</v>
      </c>
      <c r="F198" s="1">
        <v>22200</v>
      </c>
      <c r="G198" s="1">
        <v>24650</v>
      </c>
      <c r="H198" s="1">
        <v>26650</v>
      </c>
      <c r="I198" s="1">
        <v>28600</v>
      </c>
      <c r="J198" s="1">
        <v>30600</v>
      </c>
      <c r="K198" s="1">
        <v>32550</v>
      </c>
    </row>
    <row r="199" spans="1:11" ht="15">
      <c r="A199" s="1" t="s">
        <v>117</v>
      </c>
      <c r="B199" s="1" t="s">
        <v>116</v>
      </c>
      <c r="C199" s="19">
        <v>58900</v>
      </c>
      <c r="D199" s="1">
        <v>17300</v>
      </c>
      <c r="E199" s="1">
        <v>19750</v>
      </c>
      <c r="F199" s="1">
        <v>22200</v>
      </c>
      <c r="G199" s="1">
        <v>24650</v>
      </c>
      <c r="H199" s="1">
        <v>26650</v>
      </c>
      <c r="I199" s="1">
        <v>28600</v>
      </c>
      <c r="J199" s="1">
        <v>30600</v>
      </c>
      <c r="K199" s="1">
        <v>32550</v>
      </c>
    </row>
    <row r="200" spans="1:11" ht="15">
      <c r="A200" s="1" t="s">
        <v>115</v>
      </c>
      <c r="B200" s="1" t="s">
        <v>114</v>
      </c>
      <c r="C200" s="19">
        <v>41700</v>
      </c>
      <c r="D200" s="1">
        <v>17300</v>
      </c>
      <c r="E200" s="1">
        <v>19750</v>
      </c>
      <c r="F200" s="1">
        <v>22200</v>
      </c>
      <c r="G200" s="1">
        <v>24650</v>
      </c>
      <c r="H200" s="1">
        <v>26650</v>
      </c>
      <c r="I200" s="1">
        <v>28600</v>
      </c>
      <c r="J200" s="1">
        <v>30600</v>
      </c>
      <c r="K200" s="1">
        <v>32550</v>
      </c>
    </row>
    <row r="201" spans="1:11" ht="15">
      <c r="A201" s="1" t="s">
        <v>113</v>
      </c>
      <c r="B201" s="1" t="s">
        <v>112</v>
      </c>
      <c r="C201" s="19">
        <v>51600</v>
      </c>
      <c r="D201" s="1">
        <v>24850</v>
      </c>
      <c r="E201" s="1">
        <v>28400</v>
      </c>
      <c r="F201" s="1">
        <v>31950</v>
      </c>
      <c r="G201" s="1">
        <v>35450</v>
      </c>
      <c r="H201" s="1">
        <v>38300</v>
      </c>
      <c r="I201" s="1">
        <v>41150</v>
      </c>
      <c r="J201" s="1">
        <v>44000</v>
      </c>
      <c r="K201" s="1">
        <v>46800</v>
      </c>
    </row>
    <row r="202" spans="1:11" ht="15">
      <c r="A202" s="1" t="s">
        <v>107</v>
      </c>
      <c r="B202" s="1" t="s">
        <v>106</v>
      </c>
      <c r="C202" s="19">
        <v>58900</v>
      </c>
      <c r="D202" s="1">
        <v>17300</v>
      </c>
      <c r="E202" s="1">
        <v>19750</v>
      </c>
      <c r="F202" s="1">
        <v>22200</v>
      </c>
      <c r="G202" s="1">
        <v>24650</v>
      </c>
      <c r="H202" s="1">
        <v>26650</v>
      </c>
      <c r="I202" s="1">
        <v>28600</v>
      </c>
      <c r="J202" s="1">
        <v>30600</v>
      </c>
      <c r="K202" s="1">
        <v>32550</v>
      </c>
    </row>
    <row r="203" spans="1:11" ht="15">
      <c r="A203" s="1" t="s">
        <v>105</v>
      </c>
      <c r="B203" s="1" t="s">
        <v>104</v>
      </c>
      <c r="C203" s="19">
        <v>55300</v>
      </c>
      <c r="D203" s="1">
        <v>19450</v>
      </c>
      <c r="E203" s="1">
        <v>22200</v>
      </c>
      <c r="F203" s="1">
        <v>25000</v>
      </c>
      <c r="G203" s="1">
        <v>27750</v>
      </c>
      <c r="H203" s="1">
        <v>30000</v>
      </c>
      <c r="I203" s="1">
        <v>32200</v>
      </c>
      <c r="J203" s="1">
        <v>34450</v>
      </c>
      <c r="K203" s="1">
        <v>36650</v>
      </c>
    </row>
    <row r="204" spans="1:11" ht="15">
      <c r="A204" s="1" t="s">
        <v>103</v>
      </c>
      <c r="B204" s="1" t="s">
        <v>102</v>
      </c>
      <c r="C204" s="19">
        <v>40000</v>
      </c>
      <c r="D204" s="1">
        <v>17300</v>
      </c>
      <c r="E204" s="1">
        <v>19750</v>
      </c>
      <c r="F204" s="1">
        <v>22200</v>
      </c>
      <c r="G204" s="1">
        <v>24650</v>
      </c>
      <c r="H204" s="1">
        <v>26650</v>
      </c>
      <c r="I204" s="1">
        <v>28600</v>
      </c>
      <c r="J204" s="1">
        <v>30600</v>
      </c>
      <c r="K204" s="1">
        <v>32550</v>
      </c>
    </row>
    <row r="205" spans="1:11" ht="15">
      <c r="A205" s="1" t="s">
        <v>56</v>
      </c>
      <c r="B205" s="1" t="s">
        <v>261</v>
      </c>
      <c r="C205" s="19">
        <v>55700</v>
      </c>
      <c r="D205" s="1">
        <v>19500</v>
      </c>
      <c r="E205" s="1">
        <v>22300</v>
      </c>
      <c r="F205" s="1">
        <v>25100</v>
      </c>
      <c r="G205" s="1">
        <v>27850</v>
      </c>
      <c r="H205" s="1">
        <v>30100</v>
      </c>
      <c r="I205" s="1">
        <v>32350</v>
      </c>
      <c r="J205" s="1">
        <v>34550</v>
      </c>
      <c r="K205" s="1">
        <v>36800</v>
      </c>
    </row>
    <row r="206" spans="1:11" ht="15">
      <c r="A206" s="1" t="s">
        <v>56</v>
      </c>
      <c r="B206" s="1" t="s">
        <v>55</v>
      </c>
      <c r="C206" s="19">
        <v>55700</v>
      </c>
      <c r="D206" s="1">
        <v>19500</v>
      </c>
      <c r="E206" s="1">
        <v>22300</v>
      </c>
      <c r="F206" s="1">
        <v>25100</v>
      </c>
      <c r="G206" s="1">
        <v>27850</v>
      </c>
      <c r="H206" s="1">
        <v>30100</v>
      </c>
      <c r="I206" s="1">
        <v>32350</v>
      </c>
      <c r="J206" s="1">
        <v>34550</v>
      </c>
      <c r="K206" s="1">
        <v>36800</v>
      </c>
    </row>
    <row r="207" spans="1:11" ht="15">
      <c r="A207" s="1" t="s">
        <v>15</v>
      </c>
      <c r="B207" s="1" t="s">
        <v>450</v>
      </c>
      <c r="C207" s="19">
        <v>60800</v>
      </c>
      <c r="D207" s="1">
        <v>21300</v>
      </c>
      <c r="E207" s="1">
        <v>24350</v>
      </c>
      <c r="F207" s="1">
        <v>27400</v>
      </c>
      <c r="G207" s="1">
        <v>30400</v>
      </c>
      <c r="H207" s="1">
        <v>32850</v>
      </c>
      <c r="I207" s="1">
        <v>35300</v>
      </c>
      <c r="J207" s="1">
        <v>37700</v>
      </c>
      <c r="K207" s="1">
        <v>40150</v>
      </c>
    </row>
    <row r="208" spans="1:11" ht="15">
      <c r="A208" s="1" t="s">
        <v>15</v>
      </c>
      <c r="B208" s="1" t="s">
        <v>443</v>
      </c>
      <c r="C208" s="19">
        <v>60800</v>
      </c>
      <c r="D208" s="1">
        <v>21300</v>
      </c>
      <c r="E208" s="1">
        <v>24350</v>
      </c>
      <c r="F208" s="1">
        <v>27400</v>
      </c>
      <c r="G208" s="1">
        <v>30400</v>
      </c>
      <c r="H208" s="1">
        <v>32850</v>
      </c>
      <c r="I208" s="1">
        <v>35300</v>
      </c>
      <c r="J208" s="1">
        <v>37700</v>
      </c>
      <c r="K208" s="1">
        <v>40150</v>
      </c>
    </row>
    <row r="209" spans="1:11" ht="15">
      <c r="A209" s="1" t="s">
        <v>15</v>
      </c>
      <c r="B209" s="1" t="s">
        <v>390</v>
      </c>
      <c r="C209" s="19">
        <v>60800</v>
      </c>
      <c r="D209" s="1">
        <v>21300</v>
      </c>
      <c r="E209" s="1">
        <v>24350</v>
      </c>
      <c r="F209" s="1">
        <v>27400</v>
      </c>
      <c r="G209" s="1">
        <v>30400</v>
      </c>
      <c r="H209" s="1">
        <v>32850</v>
      </c>
      <c r="I209" s="1">
        <v>35300</v>
      </c>
      <c r="J209" s="1">
        <v>37700</v>
      </c>
      <c r="K209" s="1">
        <v>40150</v>
      </c>
    </row>
    <row r="210" spans="1:11" ht="15">
      <c r="A210" s="1" t="s">
        <v>15</v>
      </c>
      <c r="B210" s="1" t="s">
        <v>304</v>
      </c>
      <c r="C210" s="19">
        <v>60800</v>
      </c>
      <c r="D210" s="1">
        <v>21300</v>
      </c>
      <c r="E210" s="1">
        <v>24350</v>
      </c>
      <c r="F210" s="1">
        <v>27400</v>
      </c>
      <c r="G210" s="1">
        <v>30400</v>
      </c>
      <c r="H210" s="1">
        <v>32850</v>
      </c>
      <c r="I210" s="1">
        <v>35300</v>
      </c>
      <c r="J210" s="1">
        <v>37700</v>
      </c>
      <c r="K210" s="1">
        <v>40150</v>
      </c>
    </row>
    <row r="211" spans="1:11" ht="15">
      <c r="A211" s="1" t="s">
        <v>15</v>
      </c>
      <c r="B211" s="1" t="s">
        <v>14</v>
      </c>
      <c r="C211" s="19">
        <v>60800</v>
      </c>
      <c r="D211" s="1">
        <v>21300</v>
      </c>
      <c r="E211" s="1">
        <v>24350</v>
      </c>
      <c r="F211" s="1">
        <v>27400</v>
      </c>
      <c r="G211" s="1">
        <v>30400</v>
      </c>
      <c r="H211" s="1">
        <v>32850</v>
      </c>
      <c r="I211" s="1">
        <v>35300</v>
      </c>
      <c r="J211" s="1">
        <v>37700</v>
      </c>
      <c r="K211" s="1">
        <v>40150</v>
      </c>
    </row>
    <row r="212" spans="1:11" ht="15">
      <c r="A212" s="1" t="s">
        <v>101</v>
      </c>
      <c r="B212" s="1" t="s">
        <v>100</v>
      </c>
      <c r="C212" s="19">
        <v>37800</v>
      </c>
      <c r="D212" s="1">
        <v>17300</v>
      </c>
      <c r="E212" s="1">
        <v>19750</v>
      </c>
      <c r="F212" s="1">
        <v>22200</v>
      </c>
      <c r="G212" s="1">
        <v>24650</v>
      </c>
      <c r="H212" s="1">
        <v>26650</v>
      </c>
      <c r="I212" s="1">
        <v>28600</v>
      </c>
      <c r="J212" s="1">
        <v>30600</v>
      </c>
      <c r="K212" s="1">
        <v>32550</v>
      </c>
    </row>
    <row r="213" spans="1:11" ht="15">
      <c r="A213" s="1" t="s">
        <v>96</v>
      </c>
      <c r="B213" s="1" t="s">
        <v>95</v>
      </c>
      <c r="C213" s="19">
        <v>45500</v>
      </c>
      <c r="D213" s="1">
        <v>17300</v>
      </c>
      <c r="E213" s="1">
        <v>19750</v>
      </c>
      <c r="F213" s="1">
        <v>22200</v>
      </c>
      <c r="G213" s="1">
        <v>24650</v>
      </c>
      <c r="H213" s="1">
        <v>26650</v>
      </c>
      <c r="I213" s="1">
        <v>28600</v>
      </c>
      <c r="J213" s="1">
        <v>30600</v>
      </c>
      <c r="K213" s="1">
        <v>32550</v>
      </c>
    </row>
    <row r="214" spans="1:11" ht="15">
      <c r="A214" s="1" t="s">
        <v>94</v>
      </c>
      <c r="B214" s="1" t="s">
        <v>93</v>
      </c>
      <c r="C214" s="19">
        <v>60100</v>
      </c>
      <c r="D214" s="1">
        <v>18450</v>
      </c>
      <c r="E214" s="1">
        <v>21050</v>
      </c>
      <c r="F214" s="1">
        <v>23700</v>
      </c>
      <c r="G214" s="1">
        <v>26300</v>
      </c>
      <c r="H214" s="1">
        <v>28450</v>
      </c>
      <c r="I214" s="1">
        <v>30550</v>
      </c>
      <c r="J214" s="1">
        <v>32650</v>
      </c>
      <c r="K214" s="1">
        <v>34750</v>
      </c>
    </row>
    <row r="215" spans="1:11" ht="15">
      <c r="A215" s="1" t="s">
        <v>92</v>
      </c>
      <c r="B215" s="1" t="s">
        <v>91</v>
      </c>
      <c r="C215" s="19">
        <v>56700</v>
      </c>
      <c r="D215" s="1">
        <v>18900</v>
      </c>
      <c r="E215" s="1">
        <v>21600</v>
      </c>
      <c r="F215" s="1">
        <v>24300</v>
      </c>
      <c r="G215" s="1">
        <v>27000</v>
      </c>
      <c r="H215" s="1">
        <v>29200</v>
      </c>
      <c r="I215" s="1">
        <v>31350</v>
      </c>
      <c r="J215" s="1">
        <v>33500</v>
      </c>
      <c r="K215" s="1">
        <v>35650</v>
      </c>
    </row>
    <row r="216" spans="1:11" ht="15">
      <c r="A216" s="1" t="s">
        <v>90</v>
      </c>
      <c r="B216" s="1" t="s">
        <v>89</v>
      </c>
      <c r="C216" s="19">
        <v>54700</v>
      </c>
      <c r="D216" s="1">
        <v>18950</v>
      </c>
      <c r="E216" s="1">
        <v>21650</v>
      </c>
      <c r="F216" s="1">
        <v>24350</v>
      </c>
      <c r="G216" s="1">
        <v>27050</v>
      </c>
      <c r="H216" s="1">
        <v>29250</v>
      </c>
      <c r="I216" s="1">
        <v>31400</v>
      </c>
      <c r="J216" s="1">
        <v>33550</v>
      </c>
      <c r="K216" s="1">
        <v>35750</v>
      </c>
    </row>
    <row r="217" spans="1:11" ht="15">
      <c r="A217" s="1" t="s">
        <v>88</v>
      </c>
      <c r="B217" s="1" t="s">
        <v>87</v>
      </c>
      <c r="C217" s="19">
        <v>41900</v>
      </c>
      <c r="D217" s="1">
        <v>17300</v>
      </c>
      <c r="E217" s="1">
        <v>19750</v>
      </c>
      <c r="F217" s="1">
        <v>22200</v>
      </c>
      <c r="G217" s="1">
        <v>24650</v>
      </c>
      <c r="H217" s="1">
        <v>26650</v>
      </c>
      <c r="I217" s="1">
        <v>28600</v>
      </c>
      <c r="J217" s="1">
        <v>30600</v>
      </c>
      <c r="K217" s="1">
        <v>32550</v>
      </c>
    </row>
    <row r="218" spans="1:11" ht="15">
      <c r="A218" s="1" t="s">
        <v>86</v>
      </c>
      <c r="B218" s="1" t="s">
        <v>85</v>
      </c>
      <c r="C218" s="19">
        <v>57600</v>
      </c>
      <c r="D218" s="1">
        <v>19150</v>
      </c>
      <c r="E218" s="1">
        <v>21850</v>
      </c>
      <c r="F218" s="1">
        <v>24600</v>
      </c>
      <c r="G218" s="1">
        <v>27300</v>
      </c>
      <c r="H218" s="1">
        <v>29500</v>
      </c>
      <c r="I218" s="1">
        <v>31700</v>
      </c>
      <c r="J218" s="1">
        <v>33900</v>
      </c>
      <c r="K218" s="1">
        <v>36050</v>
      </c>
    </row>
    <row r="219" spans="1:11" ht="15">
      <c r="A219" s="1" t="s">
        <v>309</v>
      </c>
      <c r="B219" s="1" t="s">
        <v>308</v>
      </c>
      <c r="C219" s="19">
        <v>59800</v>
      </c>
      <c r="D219" s="1">
        <v>20950</v>
      </c>
      <c r="E219" s="1">
        <v>23950</v>
      </c>
      <c r="F219" s="1">
        <v>26950</v>
      </c>
      <c r="G219" s="1">
        <v>29900</v>
      </c>
      <c r="H219" s="1">
        <v>32300</v>
      </c>
      <c r="I219" s="1">
        <v>34700</v>
      </c>
      <c r="J219" s="1">
        <v>37100</v>
      </c>
      <c r="K219" s="1">
        <v>39500</v>
      </c>
    </row>
    <row r="220" spans="1:11" ht="15">
      <c r="A220" s="1" t="s">
        <v>82</v>
      </c>
      <c r="B220" s="1" t="s">
        <v>81</v>
      </c>
      <c r="C220" s="19">
        <v>65200</v>
      </c>
      <c r="D220" s="1">
        <v>22850</v>
      </c>
      <c r="E220" s="1">
        <v>26100</v>
      </c>
      <c r="F220" s="1">
        <v>29350</v>
      </c>
      <c r="G220" s="1">
        <v>32600</v>
      </c>
      <c r="H220" s="1">
        <v>35250</v>
      </c>
      <c r="I220" s="1">
        <v>37850</v>
      </c>
      <c r="J220" s="1">
        <v>40450</v>
      </c>
      <c r="K220" s="1">
        <v>43050</v>
      </c>
    </row>
    <row r="221" spans="1:11" ht="15">
      <c r="A221" s="1" t="s">
        <v>80</v>
      </c>
      <c r="B221" s="1" t="s">
        <v>79</v>
      </c>
      <c r="C221" s="19">
        <v>27200</v>
      </c>
      <c r="D221" s="1">
        <v>17300</v>
      </c>
      <c r="E221" s="1">
        <v>19750</v>
      </c>
      <c r="F221" s="1">
        <v>22200</v>
      </c>
      <c r="G221" s="1">
        <v>24650</v>
      </c>
      <c r="H221" s="1">
        <v>26650</v>
      </c>
      <c r="I221" s="1">
        <v>28600</v>
      </c>
      <c r="J221" s="1">
        <v>30600</v>
      </c>
      <c r="K221" s="1">
        <v>32550</v>
      </c>
    </row>
    <row r="222" spans="1:11" ht="15">
      <c r="A222" s="1" t="s">
        <v>78</v>
      </c>
      <c r="B222" s="1" t="s">
        <v>77</v>
      </c>
      <c r="C222" s="19">
        <v>46900</v>
      </c>
      <c r="D222" s="1">
        <v>17300</v>
      </c>
      <c r="E222" s="1">
        <v>19750</v>
      </c>
      <c r="F222" s="1">
        <v>22200</v>
      </c>
      <c r="G222" s="1">
        <v>24650</v>
      </c>
      <c r="H222" s="1">
        <v>26650</v>
      </c>
      <c r="I222" s="1">
        <v>28600</v>
      </c>
      <c r="J222" s="1">
        <v>30600</v>
      </c>
      <c r="K222" s="1">
        <v>32550</v>
      </c>
    </row>
    <row r="223" spans="1:11" ht="15">
      <c r="A223" s="1" t="s">
        <v>76</v>
      </c>
      <c r="B223" s="1" t="s">
        <v>75</v>
      </c>
      <c r="C223" s="19">
        <v>56700</v>
      </c>
      <c r="D223" s="1">
        <v>18550</v>
      </c>
      <c r="E223" s="1">
        <v>21200</v>
      </c>
      <c r="F223" s="1">
        <v>23850</v>
      </c>
      <c r="G223" s="1">
        <v>26450</v>
      </c>
      <c r="H223" s="1">
        <v>28600</v>
      </c>
      <c r="I223" s="1">
        <v>30700</v>
      </c>
      <c r="J223" s="1">
        <v>32800</v>
      </c>
      <c r="K223" s="1">
        <v>34950</v>
      </c>
    </row>
    <row r="224" spans="1:11" ht="15">
      <c r="A224" s="1" t="s">
        <v>74</v>
      </c>
      <c r="B224" s="1" t="s">
        <v>73</v>
      </c>
      <c r="C224" s="19">
        <v>62800</v>
      </c>
      <c r="D224" s="1">
        <v>17950</v>
      </c>
      <c r="E224" s="1">
        <v>20500</v>
      </c>
      <c r="F224" s="1">
        <v>23050</v>
      </c>
      <c r="G224" s="1">
        <v>25600</v>
      </c>
      <c r="H224" s="1">
        <v>27650</v>
      </c>
      <c r="I224" s="1">
        <v>29700</v>
      </c>
      <c r="J224" s="1">
        <v>31750</v>
      </c>
      <c r="K224" s="1">
        <v>33800</v>
      </c>
    </row>
    <row r="225" spans="1:11" ht="15">
      <c r="A225" s="1" t="s">
        <v>72</v>
      </c>
      <c r="B225" s="1" t="s">
        <v>71</v>
      </c>
      <c r="C225" s="19">
        <v>64200</v>
      </c>
      <c r="D225" s="1">
        <v>18800</v>
      </c>
      <c r="E225" s="1">
        <v>21450</v>
      </c>
      <c r="F225" s="1">
        <v>24150</v>
      </c>
      <c r="G225" s="1">
        <v>26800</v>
      </c>
      <c r="H225" s="1">
        <v>28950</v>
      </c>
      <c r="I225" s="1">
        <v>31100</v>
      </c>
      <c r="J225" s="1">
        <v>33250</v>
      </c>
      <c r="K225" s="1">
        <v>35400</v>
      </c>
    </row>
    <row r="226" spans="1:11" ht="15">
      <c r="A226" s="1" t="s">
        <v>70</v>
      </c>
      <c r="B226" s="1" t="s">
        <v>69</v>
      </c>
      <c r="C226" s="19">
        <v>49200</v>
      </c>
      <c r="D226" s="1">
        <v>17300</v>
      </c>
      <c r="E226" s="1">
        <v>19750</v>
      </c>
      <c r="F226" s="1">
        <v>22200</v>
      </c>
      <c r="G226" s="1">
        <v>24650</v>
      </c>
      <c r="H226" s="1">
        <v>26650</v>
      </c>
      <c r="I226" s="1">
        <v>28600</v>
      </c>
      <c r="J226" s="1">
        <v>30600</v>
      </c>
      <c r="K226" s="1">
        <v>32550</v>
      </c>
    </row>
    <row r="227" spans="1:11" ht="15">
      <c r="A227" s="1" t="s">
        <v>64</v>
      </c>
      <c r="B227" s="1" t="s">
        <v>63</v>
      </c>
      <c r="C227" s="19">
        <v>43200</v>
      </c>
      <c r="D227" s="1">
        <v>17300</v>
      </c>
      <c r="E227" s="1">
        <v>19750</v>
      </c>
      <c r="F227" s="1">
        <v>22200</v>
      </c>
      <c r="G227" s="1">
        <v>24650</v>
      </c>
      <c r="H227" s="1">
        <v>26650</v>
      </c>
      <c r="I227" s="1">
        <v>28600</v>
      </c>
      <c r="J227" s="1">
        <v>30600</v>
      </c>
      <c r="K227" s="1">
        <v>32550</v>
      </c>
    </row>
    <row r="228" spans="1:11" ht="15">
      <c r="A228" s="1" t="s">
        <v>62</v>
      </c>
      <c r="B228" s="1" t="s">
        <v>61</v>
      </c>
      <c r="C228" s="19">
        <v>45700</v>
      </c>
      <c r="D228" s="1">
        <v>17300</v>
      </c>
      <c r="E228" s="1">
        <v>19750</v>
      </c>
      <c r="F228" s="1">
        <v>22200</v>
      </c>
      <c r="G228" s="1">
        <v>24650</v>
      </c>
      <c r="H228" s="1">
        <v>26650</v>
      </c>
      <c r="I228" s="1">
        <v>28600</v>
      </c>
      <c r="J228" s="1">
        <v>30600</v>
      </c>
      <c r="K228" s="1">
        <v>32550</v>
      </c>
    </row>
    <row r="229" spans="1:11" ht="15">
      <c r="A229" s="1" t="s">
        <v>436</v>
      </c>
      <c r="B229" s="1" t="s">
        <v>435</v>
      </c>
      <c r="C229" s="19">
        <v>51900</v>
      </c>
      <c r="D229" s="1">
        <v>18200</v>
      </c>
      <c r="E229" s="1">
        <v>20800</v>
      </c>
      <c r="F229" s="1">
        <v>23400</v>
      </c>
      <c r="G229" s="1">
        <v>25950</v>
      </c>
      <c r="H229" s="1">
        <v>28050</v>
      </c>
      <c r="I229" s="1">
        <v>30150</v>
      </c>
      <c r="J229" s="1">
        <v>32200</v>
      </c>
      <c r="K229" s="1">
        <v>34300</v>
      </c>
    </row>
    <row r="230" spans="1:11" ht="15">
      <c r="A230" s="1" t="s">
        <v>60</v>
      </c>
      <c r="B230" s="1" t="s">
        <v>59</v>
      </c>
      <c r="C230" s="19">
        <v>45000</v>
      </c>
      <c r="D230" s="1">
        <v>17300</v>
      </c>
      <c r="E230" s="1">
        <v>19750</v>
      </c>
      <c r="F230" s="1">
        <v>22200</v>
      </c>
      <c r="G230" s="1">
        <v>24650</v>
      </c>
      <c r="H230" s="1">
        <v>26650</v>
      </c>
      <c r="I230" s="1">
        <v>28600</v>
      </c>
      <c r="J230" s="1">
        <v>30600</v>
      </c>
      <c r="K230" s="1">
        <v>32550</v>
      </c>
    </row>
    <row r="231" spans="1:11" ht="15">
      <c r="A231" s="1" t="s">
        <v>58</v>
      </c>
      <c r="B231" s="1" t="s">
        <v>57</v>
      </c>
      <c r="C231" s="19">
        <v>47400</v>
      </c>
      <c r="D231" s="1">
        <v>17300</v>
      </c>
      <c r="E231" s="1">
        <v>19750</v>
      </c>
      <c r="F231" s="1">
        <v>22200</v>
      </c>
      <c r="G231" s="1">
        <v>24650</v>
      </c>
      <c r="H231" s="1">
        <v>26650</v>
      </c>
      <c r="I231" s="1">
        <v>28600</v>
      </c>
      <c r="J231" s="1">
        <v>30600</v>
      </c>
      <c r="K231" s="1">
        <v>32550</v>
      </c>
    </row>
    <row r="232" spans="1:11" ht="15">
      <c r="A232" s="1" t="s">
        <v>53</v>
      </c>
      <c r="B232" s="1" t="s">
        <v>52</v>
      </c>
      <c r="C232" s="19">
        <v>46400</v>
      </c>
      <c r="D232" s="1">
        <v>17300</v>
      </c>
      <c r="E232" s="1">
        <v>19750</v>
      </c>
      <c r="F232" s="1">
        <v>22200</v>
      </c>
      <c r="G232" s="1">
        <v>24650</v>
      </c>
      <c r="H232" s="1">
        <v>26650</v>
      </c>
      <c r="I232" s="1">
        <v>28600</v>
      </c>
      <c r="J232" s="1">
        <v>30600</v>
      </c>
      <c r="K232" s="1">
        <v>32550</v>
      </c>
    </row>
    <row r="233" spans="1:11" ht="15">
      <c r="A233" s="1" t="s">
        <v>51</v>
      </c>
      <c r="B233" s="1" t="s">
        <v>50</v>
      </c>
      <c r="C233" s="19">
        <v>42700</v>
      </c>
      <c r="D233" s="1">
        <v>17300</v>
      </c>
      <c r="E233" s="1">
        <v>19750</v>
      </c>
      <c r="F233" s="1">
        <v>22200</v>
      </c>
      <c r="G233" s="1">
        <v>24650</v>
      </c>
      <c r="H233" s="1">
        <v>26650</v>
      </c>
      <c r="I233" s="1">
        <v>28600</v>
      </c>
      <c r="J233" s="1">
        <v>30600</v>
      </c>
      <c r="K233" s="1">
        <v>32550</v>
      </c>
    </row>
    <row r="234" spans="1:11" ht="15">
      <c r="A234" s="1" t="s">
        <v>84</v>
      </c>
      <c r="B234" s="1" t="s">
        <v>83</v>
      </c>
      <c r="C234" s="19">
        <v>58700</v>
      </c>
      <c r="D234" s="1">
        <v>20550</v>
      </c>
      <c r="E234" s="1">
        <v>23500</v>
      </c>
      <c r="F234" s="1">
        <v>26450</v>
      </c>
      <c r="G234" s="1">
        <v>29350</v>
      </c>
      <c r="H234" s="1">
        <v>31700</v>
      </c>
      <c r="I234" s="1">
        <v>34050</v>
      </c>
      <c r="J234" s="1">
        <v>36400</v>
      </c>
      <c r="K234" s="1">
        <v>38750</v>
      </c>
    </row>
    <row r="235" spans="1:11" ht="15">
      <c r="A235" s="1" t="s">
        <v>47</v>
      </c>
      <c r="B235" s="1" t="s">
        <v>46</v>
      </c>
      <c r="C235" s="19">
        <v>52000</v>
      </c>
      <c r="D235" s="1">
        <v>18200</v>
      </c>
      <c r="E235" s="1">
        <v>20800</v>
      </c>
      <c r="F235" s="1">
        <v>23400</v>
      </c>
      <c r="G235" s="1">
        <v>25950</v>
      </c>
      <c r="H235" s="1">
        <v>28050</v>
      </c>
      <c r="I235" s="1">
        <v>30150</v>
      </c>
      <c r="J235" s="1">
        <v>32200</v>
      </c>
      <c r="K235" s="1">
        <v>34300</v>
      </c>
    </row>
    <row r="236" spans="1:11" ht="15">
      <c r="A236" s="1" t="s">
        <v>45</v>
      </c>
      <c r="B236" s="1" t="s">
        <v>44</v>
      </c>
      <c r="C236" s="19">
        <v>38700</v>
      </c>
      <c r="D236" s="1">
        <v>17300</v>
      </c>
      <c r="E236" s="1">
        <v>19750</v>
      </c>
      <c r="F236" s="1">
        <v>22200</v>
      </c>
      <c r="G236" s="1">
        <v>24650</v>
      </c>
      <c r="H236" s="1">
        <v>26650</v>
      </c>
      <c r="I236" s="1">
        <v>28600</v>
      </c>
      <c r="J236" s="1">
        <v>30600</v>
      </c>
      <c r="K236" s="1">
        <v>32550</v>
      </c>
    </row>
    <row r="237" spans="1:11" ht="15">
      <c r="A237" s="1" t="s">
        <v>43</v>
      </c>
      <c r="B237" s="1" t="s">
        <v>42</v>
      </c>
      <c r="C237" s="19">
        <v>40800</v>
      </c>
      <c r="D237" s="1">
        <v>17300</v>
      </c>
      <c r="E237" s="1">
        <v>19750</v>
      </c>
      <c r="F237" s="1">
        <v>22200</v>
      </c>
      <c r="G237" s="1">
        <v>24650</v>
      </c>
      <c r="H237" s="1">
        <v>26650</v>
      </c>
      <c r="I237" s="1">
        <v>28600</v>
      </c>
      <c r="J237" s="1">
        <v>30600</v>
      </c>
      <c r="K237" s="1">
        <v>32550</v>
      </c>
    </row>
    <row r="238" spans="1:11" ht="15">
      <c r="A238" s="1" t="s">
        <v>41</v>
      </c>
      <c r="B238" s="1" t="s">
        <v>40</v>
      </c>
      <c r="C238" s="19">
        <v>53400</v>
      </c>
      <c r="D238" s="1">
        <v>18700</v>
      </c>
      <c r="E238" s="1">
        <v>21400</v>
      </c>
      <c r="F238" s="1">
        <v>24050</v>
      </c>
      <c r="G238" s="1">
        <v>26700</v>
      </c>
      <c r="H238" s="1">
        <v>28850</v>
      </c>
      <c r="I238" s="1">
        <v>31000</v>
      </c>
      <c r="J238" s="1">
        <v>33150</v>
      </c>
      <c r="K238" s="1">
        <v>35250</v>
      </c>
    </row>
    <row r="239" spans="1:11" ht="15">
      <c r="A239" s="1" t="s">
        <v>39</v>
      </c>
      <c r="B239" s="1" t="s">
        <v>314</v>
      </c>
      <c r="C239" s="19">
        <v>56700</v>
      </c>
      <c r="D239" s="1">
        <v>19850</v>
      </c>
      <c r="E239" s="1">
        <v>22700</v>
      </c>
      <c r="F239" s="1">
        <v>25550</v>
      </c>
      <c r="G239" s="1">
        <v>28350</v>
      </c>
      <c r="H239" s="1">
        <v>30650</v>
      </c>
      <c r="I239" s="1">
        <v>32900</v>
      </c>
      <c r="J239" s="1">
        <v>35200</v>
      </c>
      <c r="K239" s="1">
        <v>37450</v>
      </c>
    </row>
    <row r="240" spans="1:11" ht="15">
      <c r="A240" s="1" t="s">
        <v>39</v>
      </c>
      <c r="B240" s="1" t="s">
        <v>38</v>
      </c>
      <c r="C240" s="19">
        <v>56700</v>
      </c>
      <c r="D240" s="1">
        <v>19850</v>
      </c>
      <c r="E240" s="1">
        <v>22700</v>
      </c>
      <c r="F240" s="1">
        <v>25550</v>
      </c>
      <c r="G240" s="1">
        <v>28350</v>
      </c>
      <c r="H240" s="1">
        <v>30650</v>
      </c>
      <c r="I240" s="1">
        <v>32900</v>
      </c>
      <c r="J240" s="1">
        <v>35200</v>
      </c>
      <c r="K240" s="1">
        <v>37450</v>
      </c>
    </row>
    <row r="241" spans="1:11" ht="15">
      <c r="A241" s="1" t="s">
        <v>193</v>
      </c>
      <c r="B241" s="1" t="s">
        <v>192</v>
      </c>
      <c r="C241" s="19">
        <v>54700</v>
      </c>
      <c r="D241" s="1">
        <v>19150</v>
      </c>
      <c r="E241" s="1">
        <v>21900</v>
      </c>
      <c r="F241" s="1">
        <v>24650</v>
      </c>
      <c r="G241" s="1">
        <v>27350</v>
      </c>
      <c r="H241" s="1">
        <v>29550</v>
      </c>
      <c r="I241" s="1">
        <v>31750</v>
      </c>
      <c r="J241" s="1">
        <v>33950</v>
      </c>
      <c r="K241" s="1">
        <v>36150</v>
      </c>
    </row>
    <row r="242" spans="1:11" ht="15">
      <c r="A242" s="1" t="s">
        <v>37</v>
      </c>
      <c r="B242" s="1" t="s">
        <v>36</v>
      </c>
      <c r="C242" s="19">
        <v>48800</v>
      </c>
      <c r="D242" s="1">
        <v>17300</v>
      </c>
      <c r="E242" s="1">
        <v>19750</v>
      </c>
      <c r="F242" s="1">
        <v>22200</v>
      </c>
      <c r="G242" s="1">
        <v>24650</v>
      </c>
      <c r="H242" s="1">
        <v>26650</v>
      </c>
      <c r="I242" s="1">
        <v>28600</v>
      </c>
      <c r="J242" s="1">
        <v>30600</v>
      </c>
      <c r="K242" s="1">
        <v>32550</v>
      </c>
    </row>
    <row r="243" spans="1:11" ht="15">
      <c r="A243" s="1" t="s">
        <v>33</v>
      </c>
      <c r="B243" s="1" t="s">
        <v>32</v>
      </c>
      <c r="C243" s="19">
        <v>49900</v>
      </c>
      <c r="D243" s="1">
        <v>17500</v>
      </c>
      <c r="E243" s="1">
        <v>20000</v>
      </c>
      <c r="F243" s="1">
        <v>22500</v>
      </c>
      <c r="G243" s="1">
        <v>24950</v>
      </c>
      <c r="H243" s="1">
        <v>26950</v>
      </c>
      <c r="I243" s="1">
        <v>28950</v>
      </c>
      <c r="J243" s="1">
        <v>30950</v>
      </c>
      <c r="K243" s="1">
        <v>32950</v>
      </c>
    </row>
    <row r="244" spans="1:11" ht="15">
      <c r="A244" s="1" t="s">
        <v>31</v>
      </c>
      <c r="B244" s="1" t="s">
        <v>30</v>
      </c>
      <c r="C244" s="19">
        <v>60600</v>
      </c>
      <c r="D244" s="1">
        <v>21250</v>
      </c>
      <c r="E244" s="1">
        <v>24250</v>
      </c>
      <c r="F244" s="1">
        <v>27300</v>
      </c>
      <c r="G244" s="1">
        <v>30300</v>
      </c>
      <c r="H244" s="1">
        <v>32750</v>
      </c>
      <c r="I244" s="1">
        <v>35150</v>
      </c>
      <c r="J244" s="1">
        <v>37600</v>
      </c>
      <c r="K244" s="1">
        <v>40000</v>
      </c>
    </row>
    <row r="245" spans="1:11" ht="15">
      <c r="A245" s="1" t="s">
        <v>27</v>
      </c>
      <c r="B245" s="1" t="s">
        <v>26</v>
      </c>
      <c r="C245" s="19">
        <v>53900</v>
      </c>
      <c r="D245" s="1">
        <v>18900</v>
      </c>
      <c r="E245" s="1">
        <v>21600</v>
      </c>
      <c r="F245" s="1">
        <v>24300</v>
      </c>
      <c r="G245" s="1">
        <v>26950</v>
      </c>
      <c r="H245" s="1">
        <v>29150</v>
      </c>
      <c r="I245" s="1">
        <v>31300</v>
      </c>
      <c r="J245" s="1">
        <v>33450</v>
      </c>
      <c r="K245" s="1">
        <v>35600</v>
      </c>
    </row>
    <row r="246" spans="1:11" ht="15">
      <c r="A246" s="1" t="s">
        <v>25</v>
      </c>
      <c r="B246" s="1" t="s">
        <v>24</v>
      </c>
      <c r="C246" s="19">
        <v>52200</v>
      </c>
      <c r="D246" s="1">
        <v>18200</v>
      </c>
      <c r="E246" s="1">
        <v>20800</v>
      </c>
      <c r="F246" s="1">
        <v>23400</v>
      </c>
      <c r="G246" s="1">
        <v>26000</v>
      </c>
      <c r="H246" s="1">
        <v>28100</v>
      </c>
      <c r="I246" s="1">
        <v>30200</v>
      </c>
      <c r="J246" s="1">
        <v>32250</v>
      </c>
      <c r="K246" s="1">
        <v>34350</v>
      </c>
    </row>
    <row r="247" spans="1:11" ht="15">
      <c r="A247" s="1" t="s">
        <v>23</v>
      </c>
      <c r="B247" s="1" t="s">
        <v>458</v>
      </c>
      <c r="C247" s="19">
        <v>55800</v>
      </c>
      <c r="D247" s="1">
        <v>19550</v>
      </c>
      <c r="E247" s="1">
        <v>22350</v>
      </c>
      <c r="F247" s="1">
        <v>25150</v>
      </c>
      <c r="G247" s="1">
        <v>27900</v>
      </c>
      <c r="H247" s="1">
        <v>30150</v>
      </c>
      <c r="I247" s="1">
        <v>32400</v>
      </c>
      <c r="J247" s="1">
        <v>34600</v>
      </c>
      <c r="K247" s="1">
        <v>36850</v>
      </c>
    </row>
    <row r="248" spans="1:11" ht="15">
      <c r="A248" s="1" t="s">
        <v>23</v>
      </c>
      <c r="B248" s="1" t="s">
        <v>402</v>
      </c>
      <c r="C248" s="19">
        <v>55800</v>
      </c>
      <c r="D248" s="1">
        <v>19550</v>
      </c>
      <c r="E248" s="1">
        <v>22350</v>
      </c>
      <c r="F248" s="1">
        <v>25150</v>
      </c>
      <c r="G248" s="1">
        <v>27900</v>
      </c>
      <c r="H248" s="1">
        <v>30150</v>
      </c>
      <c r="I248" s="1">
        <v>32400</v>
      </c>
      <c r="J248" s="1">
        <v>34600</v>
      </c>
      <c r="K248" s="1">
        <v>36850</v>
      </c>
    </row>
    <row r="249" spans="1:11" ht="15">
      <c r="A249" s="1" t="s">
        <v>23</v>
      </c>
      <c r="B249" s="1" t="s">
        <v>22</v>
      </c>
      <c r="C249" s="19">
        <v>55800</v>
      </c>
      <c r="D249" s="1">
        <v>19550</v>
      </c>
      <c r="E249" s="1">
        <v>22350</v>
      </c>
      <c r="F249" s="1">
        <v>25150</v>
      </c>
      <c r="G249" s="1">
        <v>27900</v>
      </c>
      <c r="H249" s="1">
        <v>30150</v>
      </c>
      <c r="I249" s="1">
        <v>32400</v>
      </c>
      <c r="J249" s="1">
        <v>34600</v>
      </c>
      <c r="K249" s="1">
        <v>36850</v>
      </c>
    </row>
    <row r="250" spans="1:11" ht="15">
      <c r="A250" s="1" t="s">
        <v>21</v>
      </c>
      <c r="B250" s="1" t="s">
        <v>20</v>
      </c>
      <c r="C250" s="19">
        <v>46000</v>
      </c>
      <c r="D250" s="1">
        <v>17300</v>
      </c>
      <c r="E250" s="1">
        <v>19750</v>
      </c>
      <c r="F250" s="1">
        <v>22200</v>
      </c>
      <c r="G250" s="1">
        <v>24650</v>
      </c>
      <c r="H250" s="1">
        <v>26650</v>
      </c>
      <c r="I250" s="1">
        <v>28600</v>
      </c>
      <c r="J250" s="1">
        <v>30600</v>
      </c>
      <c r="K250" s="1">
        <v>32550</v>
      </c>
    </row>
    <row r="251" spans="1:11" ht="15">
      <c r="A251" s="1" t="s">
        <v>19</v>
      </c>
      <c r="B251" s="1" t="s">
        <v>18</v>
      </c>
      <c r="C251" s="19">
        <v>26000</v>
      </c>
      <c r="D251" s="1">
        <v>17300</v>
      </c>
      <c r="E251" s="1">
        <v>19750</v>
      </c>
      <c r="F251" s="1">
        <v>22200</v>
      </c>
      <c r="G251" s="1">
        <v>24650</v>
      </c>
      <c r="H251" s="1">
        <v>26650</v>
      </c>
      <c r="I251" s="1">
        <v>28600</v>
      </c>
      <c r="J251" s="1">
        <v>30600</v>
      </c>
      <c r="K251" s="1">
        <v>32550</v>
      </c>
    </row>
    <row r="252" spans="1:11" ht="15">
      <c r="A252" s="1" t="s">
        <v>13</v>
      </c>
      <c r="B252" s="1" t="s">
        <v>12</v>
      </c>
      <c r="C252" s="19">
        <v>48000</v>
      </c>
      <c r="D252" s="1">
        <v>17300</v>
      </c>
      <c r="E252" s="1">
        <v>19750</v>
      </c>
      <c r="F252" s="1">
        <v>22200</v>
      </c>
      <c r="G252" s="1">
        <v>24650</v>
      </c>
      <c r="H252" s="1">
        <v>26650</v>
      </c>
      <c r="I252" s="1">
        <v>28600</v>
      </c>
      <c r="J252" s="1">
        <v>30600</v>
      </c>
      <c r="K252" s="1">
        <v>32550</v>
      </c>
    </row>
    <row r="253" spans="1:11" ht="15">
      <c r="A253" s="1" t="s">
        <v>11</v>
      </c>
      <c r="B253" s="1" t="s">
        <v>10</v>
      </c>
      <c r="C253" s="19">
        <v>67200</v>
      </c>
      <c r="D253" s="1">
        <v>23550</v>
      </c>
      <c r="E253" s="1">
        <v>26900</v>
      </c>
      <c r="F253" s="1">
        <v>30250</v>
      </c>
      <c r="G253" s="1">
        <v>33600</v>
      </c>
      <c r="H253" s="1">
        <v>36300</v>
      </c>
      <c r="I253" s="1">
        <v>39000</v>
      </c>
      <c r="J253" s="1">
        <v>41700</v>
      </c>
      <c r="K253" s="1">
        <v>44400</v>
      </c>
    </row>
    <row r="254" spans="1:11" ht="15">
      <c r="A254" s="1" t="s">
        <v>9</v>
      </c>
      <c r="B254" s="1" t="s">
        <v>8</v>
      </c>
      <c r="C254" s="19">
        <v>52300</v>
      </c>
      <c r="D254" s="1">
        <v>18350</v>
      </c>
      <c r="E254" s="1">
        <v>20950</v>
      </c>
      <c r="F254" s="1">
        <v>23550</v>
      </c>
      <c r="G254" s="1">
        <v>26150</v>
      </c>
      <c r="H254" s="1">
        <v>28250</v>
      </c>
      <c r="I254" s="1">
        <v>30350</v>
      </c>
      <c r="J254" s="1">
        <v>32450</v>
      </c>
      <c r="K254" s="1">
        <v>34550</v>
      </c>
    </row>
    <row r="255" spans="1:11" ht="15">
      <c r="A255" s="1" t="s">
        <v>7</v>
      </c>
      <c r="B255" s="1" t="s">
        <v>6</v>
      </c>
      <c r="C255" s="19">
        <v>54300</v>
      </c>
      <c r="D255" s="1">
        <v>18100</v>
      </c>
      <c r="E255" s="1">
        <v>20650</v>
      </c>
      <c r="F255" s="1">
        <v>23250</v>
      </c>
      <c r="G255" s="1">
        <v>25800</v>
      </c>
      <c r="H255" s="1">
        <v>27900</v>
      </c>
      <c r="I255" s="1">
        <v>29950</v>
      </c>
      <c r="J255" s="1">
        <v>32000</v>
      </c>
      <c r="K255" s="1">
        <v>34100</v>
      </c>
    </row>
    <row r="256" spans="1:11" ht="15">
      <c r="A256" s="1" t="s">
        <v>5</v>
      </c>
      <c r="B256" s="1" t="s">
        <v>4</v>
      </c>
      <c r="C256" s="19">
        <v>50500</v>
      </c>
      <c r="D256" s="1">
        <v>17700</v>
      </c>
      <c r="E256" s="1">
        <v>20200</v>
      </c>
      <c r="F256" s="1">
        <v>22750</v>
      </c>
      <c r="G256" s="1">
        <v>25250</v>
      </c>
      <c r="H256" s="1">
        <v>27300</v>
      </c>
      <c r="I256" s="1">
        <v>29300</v>
      </c>
      <c r="J256" s="1">
        <v>31350</v>
      </c>
      <c r="K256" s="1">
        <v>33350</v>
      </c>
    </row>
    <row r="257" spans="1:11" ht="15">
      <c r="A257" s="1" t="s">
        <v>3</v>
      </c>
      <c r="B257" s="1" t="s">
        <v>2</v>
      </c>
      <c r="C257" s="19">
        <v>23500</v>
      </c>
      <c r="D257" s="1">
        <v>17300</v>
      </c>
      <c r="E257" s="1">
        <v>19750</v>
      </c>
      <c r="F257" s="1">
        <v>22200</v>
      </c>
      <c r="G257" s="1">
        <v>24650</v>
      </c>
      <c r="H257" s="1">
        <v>26650</v>
      </c>
      <c r="I257" s="1">
        <v>28600</v>
      </c>
      <c r="J257" s="1">
        <v>30600</v>
      </c>
      <c r="K257" s="1">
        <v>32550</v>
      </c>
    </row>
    <row r="258" spans="1:11" ht="15">
      <c r="A258" s="1" t="s">
        <v>1</v>
      </c>
      <c r="B258" s="1" t="s">
        <v>0</v>
      </c>
      <c r="C258" s="19">
        <v>26000</v>
      </c>
      <c r="D258" s="1">
        <v>17300</v>
      </c>
      <c r="E258" s="1">
        <v>19750</v>
      </c>
      <c r="F258" s="1">
        <v>22200</v>
      </c>
      <c r="G258" s="1">
        <v>24650</v>
      </c>
      <c r="H258" s="1">
        <v>26650</v>
      </c>
      <c r="I258" s="1">
        <v>28600</v>
      </c>
      <c r="J258" s="1">
        <v>30600</v>
      </c>
      <c r="K258" s="1">
        <v>32550</v>
      </c>
    </row>
  </sheetData>
  <sheetProtection/>
  <hyperlinks>
    <hyperlink ref="H1" location="'30%'!A1" display="'30%'!A1"/>
    <hyperlink ref="J1" location="'60%'!A1" display="'60%'!A1"/>
    <hyperlink ref="K1" location="'80%'!A1" display="'80%'!A1"/>
  </hyperlink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1" sqref="K1"/>
    </sheetView>
  </sheetViews>
  <sheetFormatPr defaultColWidth="9.140625" defaultRowHeight="15"/>
  <cols>
    <col min="1" max="1" width="39.00390625" style="0" customWidth="1"/>
    <col min="2" max="2" width="21.00390625" style="0" customWidth="1"/>
    <col min="3" max="3" width="13.57421875" style="3" customWidth="1"/>
    <col min="4" max="4" width="9.140625" style="3" customWidth="1"/>
    <col min="5" max="7" width="10.57421875" style="3" bestFit="1" customWidth="1"/>
    <col min="8" max="8" width="10.00390625" style="3" customWidth="1"/>
    <col min="9" max="9" width="10.57421875" style="3" bestFit="1" customWidth="1"/>
    <col min="10" max="10" width="10.00390625" style="3" customWidth="1"/>
    <col min="11" max="11" width="10.57421875" style="3" bestFit="1" customWidth="1"/>
  </cols>
  <sheetData>
    <row r="1" spans="1:11" ht="23.25">
      <c r="A1" s="13" t="s">
        <v>468</v>
      </c>
      <c r="C1" s="6"/>
      <c r="G1" s="11" t="s">
        <v>471</v>
      </c>
      <c r="H1" s="10">
        <v>0.3</v>
      </c>
      <c r="I1" s="10">
        <v>0.5</v>
      </c>
      <c r="J1" s="12">
        <v>0.6</v>
      </c>
      <c r="K1" s="10">
        <v>0.8</v>
      </c>
    </row>
    <row r="2" spans="1:11" ht="30">
      <c r="A2" s="17" t="s">
        <v>473</v>
      </c>
      <c r="C2" s="6"/>
      <c r="H2" s="15" t="s">
        <v>474</v>
      </c>
      <c r="I2" s="15" t="s">
        <v>474</v>
      </c>
      <c r="J2" s="16" t="s">
        <v>475</v>
      </c>
      <c r="K2" s="15" t="s">
        <v>474</v>
      </c>
    </row>
    <row r="3" spans="1:3" ht="15">
      <c r="A3" s="9" t="s">
        <v>476</v>
      </c>
      <c r="C3" s="6"/>
    </row>
    <row r="4" spans="1:11" s="5" customFormat="1" ht="45" customHeight="1">
      <c r="A4" s="7" t="s">
        <v>470</v>
      </c>
      <c r="B4" s="4" t="s">
        <v>467</v>
      </c>
      <c r="C4" s="8" t="s">
        <v>477</v>
      </c>
      <c r="D4" s="8" t="s">
        <v>502</v>
      </c>
      <c r="E4" s="8" t="s">
        <v>503</v>
      </c>
      <c r="F4" s="8" t="s">
        <v>504</v>
      </c>
      <c r="G4" s="8" t="s">
        <v>505</v>
      </c>
      <c r="H4" s="8" t="s">
        <v>506</v>
      </c>
      <c r="I4" s="8" t="s">
        <v>507</v>
      </c>
      <c r="J4" s="8" t="s">
        <v>508</v>
      </c>
      <c r="K4" s="8" t="s">
        <v>509</v>
      </c>
    </row>
    <row r="5" spans="1:11" ht="15">
      <c r="A5" s="1" t="s">
        <v>66</v>
      </c>
      <c r="B5" s="1" t="s">
        <v>417</v>
      </c>
      <c r="C5" s="2">
        <v>52900</v>
      </c>
      <c r="D5" s="18">
        <f>'50%'!D5*120%</f>
        <v>22260</v>
      </c>
      <c r="E5" s="18">
        <f>'50%'!E5*120%</f>
        <v>25440</v>
      </c>
      <c r="F5" s="18">
        <f>'50%'!F5*120%</f>
        <v>28620</v>
      </c>
      <c r="G5" s="18">
        <f>'50%'!G5*120%</f>
        <v>31740</v>
      </c>
      <c r="H5" s="18">
        <f>'50%'!H5*120%</f>
        <v>34320</v>
      </c>
      <c r="I5" s="18">
        <f>'50%'!I5*120%</f>
        <v>36840</v>
      </c>
      <c r="J5" s="18">
        <f>'50%'!J5*120%</f>
        <v>39360</v>
      </c>
      <c r="K5" s="18">
        <f>'50%'!K5*120%</f>
        <v>41940</v>
      </c>
    </row>
    <row r="6" spans="1:11" ht="15">
      <c r="A6" s="1" t="s">
        <v>66</v>
      </c>
      <c r="B6" s="1" t="s">
        <v>246</v>
      </c>
      <c r="C6" s="2">
        <v>52900</v>
      </c>
      <c r="D6" s="18">
        <f>'50%'!D6*120%</f>
        <v>22260</v>
      </c>
      <c r="E6" s="18">
        <f>'50%'!E6*120%</f>
        <v>25440</v>
      </c>
      <c r="F6" s="18">
        <f>'50%'!F6*120%</f>
        <v>28620</v>
      </c>
      <c r="G6" s="18">
        <f>'50%'!G6*120%</f>
        <v>31740</v>
      </c>
      <c r="H6" s="18">
        <f>'50%'!H6*120%</f>
        <v>34320</v>
      </c>
      <c r="I6" s="18">
        <f>'50%'!I6*120%</f>
        <v>36840</v>
      </c>
      <c r="J6" s="18">
        <f>'50%'!J6*120%</f>
        <v>39360</v>
      </c>
      <c r="K6" s="18">
        <f>'50%'!K6*120%</f>
        <v>41940</v>
      </c>
    </row>
    <row r="7" spans="1:11" ht="15">
      <c r="A7" s="1" t="s">
        <v>66</v>
      </c>
      <c r="B7" s="1" t="s">
        <v>65</v>
      </c>
      <c r="C7" s="2">
        <v>52900</v>
      </c>
      <c r="D7" s="18">
        <f>'50%'!D7*120%</f>
        <v>22260</v>
      </c>
      <c r="E7" s="18">
        <f>'50%'!E7*120%</f>
        <v>25440</v>
      </c>
      <c r="F7" s="18">
        <f>'50%'!F7*120%</f>
        <v>28620</v>
      </c>
      <c r="G7" s="18">
        <f>'50%'!G7*120%</f>
        <v>31740</v>
      </c>
      <c r="H7" s="18">
        <f>'50%'!H7*120%</f>
        <v>34320</v>
      </c>
      <c r="I7" s="18">
        <f>'50%'!I7*120%</f>
        <v>36840</v>
      </c>
      <c r="J7" s="18">
        <f>'50%'!J7*120%</f>
        <v>39360</v>
      </c>
      <c r="K7" s="18">
        <f>'50%'!K7*120%</f>
        <v>41940</v>
      </c>
    </row>
    <row r="8" spans="1:11" ht="15">
      <c r="A8" s="1" t="s">
        <v>125</v>
      </c>
      <c r="B8" s="1" t="s">
        <v>457</v>
      </c>
      <c r="C8" s="2">
        <v>58900</v>
      </c>
      <c r="D8" s="18">
        <f>'50%'!D8*120%</f>
        <v>24780</v>
      </c>
      <c r="E8" s="18">
        <f>'50%'!E8*120%</f>
        <v>28320</v>
      </c>
      <c r="F8" s="18">
        <f>'50%'!F8*120%</f>
        <v>31860</v>
      </c>
      <c r="G8" s="18">
        <f>'50%'!G8*120%</f>
        <v>35340</v>
      </c>
      <c r="H8" s="18">
        <f>'50%'!H8*120%</f>
        <v>38220</v>
      </c>
      <c r="I8" s="18">
        <f>'50%'!I8*120%</f>
        <v>41040</v>
      </c>
      <c r="J8" s="18">
        <f>'50%'!J8*120%</f>
        <v>43860</v>
      </c>
      <c r="K8" s="18">
        <f>'50%'!K8*120%</f>
        <v>46680</v>
      </c>
    </row>
    <row r="9" spans="1:11" ht="15">
      <c r="A9" s="1" t="s">
        <v>125</v>
      </c>
      <c r="B9" s="1" t="s">
        <v>412</v>
      </c>
      <c r="C9" s="2">
        <v>58900</v>
      </c>
      <c r="D9" s="18">
        <f>'50%'!D9*120%</f>
        <v>24780</v>
      </c>
      <c r="E9" s="18">
        <f>'50%'!E9*120%</f>
        <v>28320</v>
      </c>
      <c r="F9" s="18">
        <f>'50%'!F9*120%</f>
        <v>31860</v>
      </c>
      <c r="G9" s="18">
        <f>'50%'!G9*120%</f>
        <v>35340</v>
      </c>
      <c r="H9" s="18">
        <f>'50%'!H9*120%</f>
        <v>38220</v>
      </c>
      <c r="I9" s="18">
        <f>'50%'!I9*120%</f>
        <v>41040</v>
      </c>
      <c r="J9" s="18">
        <f>'50%'!J9*120%</f>
        <v>43860</v>
      </c>
      <c r="K9" s="18">
        <f>'50%'!K9*120%</f>
        <v>46680</v>
      </c>
    </row>
    <row r="10" spans="1:11" ht="15">
      <c r="A10" s="1" t="s">
        <v>125</v>
      </c>
      <c r="B10" s="1" t="s">
        <v>130</v>
      </c>
      <c r="C10" s="2">
        <v>58900</v>
      </c>
      <c r="D10" s="18">
        <f>'50%'!D10*120%</f>
        <v>24780</v>
      </c>
      <c r="E10" s="18">
        <f>'50%'!E10*120%</f>
        <v>28320</v>
      </c>
      <c r="F10" s="18">
        <f>'50%'!F10*120%</f>
        <v>31860</v>
      </c>
      <c r="G10" s="18">
        <f>'50%'!G10*120%</f>
        <v>35340</v>
      </c>
      <c r="H10" s="18">
        <f>'50%'!H10*120%</f>
        <v>38220</v>
      </c>
      <c r="I10" s="18">
        <f>'50%'!I10*120%</f>
        <v>41040</v>
      </c>
      <c r="J10" s="18">
        <f>'50%'!J10*120%</f>
        <v>43860</v>
      </c>
      <c r="K10" s="18">
        <f>'50%'!K10*120%</f>
        <v>46680</v>
      </c>
    </row>
    <row r="11" spans="1:11" ht="15">
      <c r="A11" s="1" t="s">
        <v>125</v>
      </c>
      <c r="B11" s="1" t="s">
        <v>124</v>
      </c>
      <c r="C11" s="2">
        <v>58900</v>
      </c>
      <c r="D11" s="18">
        <f>'50%'!D11*120%</f>
        <v>24780</v>
      </c>
      <c r="E11" s="18">
        <f>'50%'!E11*120%</f>
        <v>28320</v>
      </c>
      <c r="F11" s="18">
        <f>'50%'!F11*120%</f>
        <v>31860</v>
      </c>
      <c r="G11" s="18">
        <f>'50%'!G11*120%</f>
        <v>35340</v>
      </c>
      <c r="H11" s="18">
        <f>'50%'!H11*120%</f>
        <v>38220</v>
      </c>
      <c r="I11" s="18">
        <f>'50%'!I11*120%</f>
        <v>41040</v>
      </c>
      <c r="J11" s="18">
        <f>'50%'!J11*120%</f>
        <v>43860</v>
      </c>
      <c r="K11" s="18">
        <f>'50%'!K11*120%</f>
        <v>46680</v>
      </c>
    </row>
    <row r="12" spans="1:11" ht="15">
      <c r="A12" s="1" t="s">
        <v>466</v>
      </c>
      <c r="B12" s="1" t="s">
        <v>465</v>
      </c>
      <c r="C12" s="2">
        <v>52800</v>
      </c>
      <c r="D12" s="18">
        <f>'50%'!D12*120%</f>
        <v>22200</v>
      </c>
      <c r="E12" s="18">
        <f>'50%'!E12*120%</f>
        <v>25380</v>
      </c>
      <c r="F12" s="18">
        <f>'50%'!F12*120%</f>
        <v>28560</v>
      </c>
      <c r="G12" s="18">
        <f>'50%'!G12*120%</f>
        <v>31680</v>
      </c>
      <c r="H12" s="18">
        <f>'50%'!H12*120%</f>
        <v>34260</v>
      </c>
      <c r="I12" s="18">
        <f>'50%'!I12*120%</f>
        <v>36780</v>
      </c>
      <c r="J12" s="18">
        <f>'50%'!J12*120%</f>
        <v>39300</v>
      </c>
      <c r="K12" s="18">
        <f>'50%'!K12*120%</f>
        <v>41820</v>
      </c>
    </row>
    <row r="13" spans="1:11" ht="15">
      <c r="A13" s="1" t="s">
        <v>464</v>
      </c>
      <c r="B13" s="1" t="s">
        <v>463</v>
      </c>
      <c r="C13" s="2">
        <v>56900</v>
      </c>
      <c r="D13" s="18">
        <f>'50%'!D13*120%</f>
        <v>21840</v>
      </c>
      <c r="E13" s="18">
        <f>'50%'!E13*120%</f>
        <v>24960</v>
      </c>
      <c r="F13" s="18">
        <f>'50%'!F13*120%</f>
        <v>28080</v>
      </c>
      <c r="G13" s="18">
        <f>'50%'!G13*120%</f>
        <v>31200</v>
      </c>
      <c r="H13" s="18">
        <f>'50%'!H13*120%</f>
        <v>33720</v>
      </c>
      <c r="I13" s="18">
        <f>'50%'!I13*120%</f>
        <v>36240</v>
      </c>
      <c r="J13" s="18">
        <f>'50%'!J13*120%</f>
        <v>38700</v>
      </c>
      <c r="K13" s="18">
        <f>'50%'!K13*120%</f>
        <v>41220</v>
      </c>
    </row>
    <row r="14" spans="1:11" ht="15">
      <c r="A14" s="1" t="s">
        <v>462</v>
      </c>
      <c r="B14" s="1" t="s">
        <v>461</v>
      </c>
      <c r="C14" s="2">
        <v>50000</v>
      </c>
      <c r="D14" s="18">
        <f>'50%'!D14*120%</f>
        <v>21000</v>
      </c>
      <c r="E14" s="18">
        <f>'50%'!E14*120%</f>
        <v>24000</v>
      </c>
      <c r="F14" s="18">
        <f>'50%'!F14*120%</f>
        <v>27000</v>
      </c>
      <c r="G14" s="18">
        <f>'50%'!G14*120%</f>
        <v>30000</v>
      </c>
      <c r="H14" s="18">
        <f>'50%'!H14*120%</f>
        <v>32400</v>
      </c>
      <c r="I14" s="18">
        <f>'50%'!I14*120%</f>
        <v>34800</v>
      </c>
      <c r="J14" s="18">
        <f>'50%'!J14*120%</f>
        <v>37200</v>
      </c>
      <c r="K14" s="18">
        <f>'50%'!K14*120%</f>
        <v>39600</v>
      </c>
    </row>
    <row r="15" spans="1:11" ht="15">
      <c r="A15" s="1" t="s">
        <v>460</v>
      </c>
      <c r="B15" s="1" t="s">
        <v>459</v>
      </c>
      <c r="C15" s="2">
        <v>54700</v>
      </c>
      <c r="D15" s="18">
        <f>'50%'!D15*120%</f>
        <v>21540</v>
      </c>
      <c r="E15" s="18">
        <f>'50%'!E15*120%</f>
        <v>24600</v>
      </c>
      <c r="F15" s="18">
        <f>'50%'!F15*120%</f>
        <v>27660</v>
      </c>
      <c r="G15" s="18">
        <f>'50%'!G15*120%</f>
        <v>30720</v>
      </c>
      <c r="H15" s="18">
        <f>'50%'!H15*120%</f>
        <v>33180</v>
      </c>
      <c r="I15" s="18">
        <f>'50%'!I15*120%</f>
        <v>35640</v>
      </c>
      <c r="J15" s="18">
        <f>'50%'!J15*120%</f>
        <v>38100</v>
      </c>
      <c r="K15" s="18">
        <f>'50%'!K15*120%</f>
        <v>40560</v>
      </c>
    </row>
    <row r="16" spans="1:11" ht="15">
      <c r="A16" s="1" t="s">
        <v>456</v>
      </c>
      <c r="B16" s="1" t="s">
        <v>455</v>
      </c>
      <c r="C16" s="2">
        <v>51800</v>
      </c>
      <c r="D16" s="18">
        <f>'50%'!D16*120%</f>
        <v>21780</v>
      </c>
      <c r="E16" s="18">
        <f>'50%'!E16*120%</f>
        <v>24900</v>
      </c>
      <c r="F16" s="18">
        <f>'50%'!F16*120%</f>
        <v>28020</v>
      </c>
      <c r="G16" s="18">
        <f>'50%'!G16*120%</f>
        <v>31080</v>
      </c>
      <c r="H16" s="18">
        <f>'50%'!H16*120%</f>
        <v>33600</v>
      </c>
      <c r="I16" s="18">
        <f>'50%'!I16*120%</f>
        <v>36060</v>
      </c>
      <c r="J16" s="18">
        <f>'50%'!J16*120%</f>
        <v>38580</v>
      </c>
      <c r="K16" s="18">
        <f>'50%'!K16*120%</f>
        <v>41040</v>
      </c>
    </row>
    <row r="17" spans="1:11" ht="15">
      <c r="A17" s="1" t="s">
        <v>454</v>
      </c>
      <c r="B17" s="1" t="s">
        <v>453</v>
      </c>
      <c r="C17" s="2">
        <v>65100</v>
      </c>
      <c r="D17" s="18">
        <f>'50%'!D17*120%</f>
        <v>27360</v>
      </c>
      <c r="E17" s="18">
        <f>'50%'!E17*120%</f>
        <v>31260</v>
      </c>
      <c r="F17" s="18">
        <f>'50%'!F17*120%</f>
        <v>35160</v>
      </c>
      <c r="G17" s="18">
        <f>'50%'!G17*120%</f>
        <v>39060</v>
      </c>
      <c r="H17" s="18">
        <f>'50%'!H17*120%</f>
        <v>42240</v>
      </c>
      <c r="I17" s="18">
        <f>'50%'!I17*120%</f>
        <v>45360</v>
      </c>
      <c r="J17" s="18">
        <f>'50%'!J17*120%</f>
        <v>48480</v>
      </c>
      <c r="K17" s="18">
        <f>'50%'!K17*120%</f>
        <v>51600</v>
      </c>
    </row>
    <row r="18" spans="1:11" ht="15">
      <c r="A18" s="1" t="s">
        <v>17</v>
      </c>
      <c r="B18" s="1" t="s">
        <v>449</v>
      </c>
      <c r="C18" s="2">
        <v>75900</v>
      </c>
      <c r="D18" s="18">
        <f>'50%'!D18*120%</f>
        <v>31920</v>
      </c>
      <c r="E18" s="18">
        <f>'50%'!E18*120%</f>
        <v>36480</v>
      </c>
      <c r="F18" s="18">
        <f>'50%'!F18*120%</f>
        <v>41040</v>
      </c>
      <c r="G18" s="18">
        <f>'50%'!G18*120%</f>
        <v>45540</v>
      </c>
      <c r="H18" s="18">
        <f>'50%'!H18*120%</f>
        <v>49200</v>
      </c>
      <c r="I18" s="18">
        <f>'50%'!I18*120%</f>
        <v>52860</v>
      </c>
      <c r="J18" s="18">
        <f>'50%'!J18*120%</f>
        <v>56520</v>
      </c>
      <c r="K18" s="18">
        <f>'50%'!K18*120%</f>
        <v>60120</v>
      </c>
    </row>
    <row r="19" spans="1:11" ht="15">
      <c r="A19" s="1" t="s">
        <v>17</v>
      </c>
      <c r="B19" s="1" t="s">
        <v>420</v>
      </c>
      <c r="C19" s="2">
        <v>75900</v>
      </c>
      <c r="D19" s="18">
        <f>'50%'!D19*120%</f>
        <v>31920</v>
      </c>
      <c r="E19" s="18">
        <f>'50%'!E19*120%</f>
        <v>36480</v>
      </c>
      <c r="F19" s="18">
        <f>'50%'!F19*120%</f>
        <v>41040</v>
      </c>
      <c r="G19" s="18">
        <f>'50%'!G19*120%</f>
        <v>45540</v>
      </c>
      <c r="H19" s="18">
        <f>'50%'!H19*120%</f>
        <v>49200</v>
      </c>
      <c r="I19" s="18">
        <f>'50%'!I19*120%</f>
        <v>52860</v>
      </c>
      <c r="J19" s="18">
        <f>'50%'!J19*120%</f>
        <v>56520</v>
      </c>
      <c r="K19" s="18">
        <f>'50%'!K19*120%</f>
        <v>60120</v>
      </c>
    </row>
    <row r="20" spans="1:11" ht="15">
      <c r="A20" s="1" t="s">
        <v>17</v>
      </c>
      <c r="B20" s="1" t="s">
        <v>285</v>
      </c>
      <c r="C20" s="2">
        <v>75900</v>
      </c>
      <c r="D20" s="18">
        <f>'50%'!D20*120%</f>
        <v>31920</v>
      </c>
      <c r="E20" s="18">
        <f>'50%'!E20*120%</f>
        <v>36480</v>
      </c>
      <c r="F20" s="18">
        <f>'50%'!F20*120%</f>
        <v>41040</v>
      </c>
      <c r="G20" s="18">
        <f>'50%'!G20*120%</f>
        <v>45540</v>
      </c>
      <c r="H20" s="18">
        <f>'50%'!H20*120%</f>
        <v>49200</v>
      </c>
      <c r="I20" s="18">
        <f>'50%'!I20*120%</f>
        <v>52860</v>
      </c>
      <c r="J20" s="18">
        <f>'50%'!J20*120%</f>
        <v>56520</v>
      </c>
      <c r="K20" s="18">
        <f>'50%'!K20*120%</f>
        <v>60120</v>
      </c>
    </row>
    <row r="21" spans="1:11" ht="15">
      <c r="A21" s="1" t="s">
        <v>17</v>
      </c>
      <c r="B21" s="1" t="s">
        <v>54</v>
      </c>
      <c r="C21" s="2">
        <v>75900</v>
      </c>
      <c r="D21" s="18">
        <f>'50%'!D21*120%</f>
        <v>31920</v>
      </c>
      <c r="E21" s="18">
        <f>'50%'!E21*120%</f>
        <v>36480</v>
      </c>
      <c r="F21" s="18">
        <f>'50%'!F21*120%</f>
        <v>41040</v>
      </c>
      <c r="G21" s="18">
        <f>'50%'!G21*120%</f>
        <v>45540</v>
      </c>
      <c r="H21" s="18">
        <f>'50%'!H21*120%</f>
        <v>49200</v>
      </c>
      <c r="I21" s="18">
        <f>'50%'!I21*120%</f>
        <v>52860</v>
      </c>
      <c r="J21" s="18">
        <f>'50%'!J21*120%</f>
        <v>56520</v>
      </c>
      <c r="K21" s="18">
        <f>'50%'!K21*120%</f>
        <v>60120</v>
      </c>
    </row>
    <row r="22" spans="1:11" ht="15">
      <c r="A22" s="1" t="s">
        <v>17</v>
      </c>
      <c r="B22" s="1" t="s">
        <v>16</v>
      </c>
      <c r="C22" s="2">
        <v>75900</v>
      </c>
      <c r="D22" s="18">
        <f>'50%'!D22*120%</f>
        <v>31920</v>
      </c>
      <c r="E22" s="18">
        <f>'50%'!E22*120%</f>
        <v>36480</v>
      </c>
      <c r="F22" s="18">
        <f>'50%'!F22*120%</f>
        <v>41040</v>
      </c>
      <c r="G22" s="18">
        <f>'50%'!G22*120%</f>
        <v>45540</v>
      </c>
      <c r="H22" s="18">
        <f>'50%'!H22*120%</f>
        <v>49200</v>
      </c>
      <c r="I22" s="18">
        <f>'50%'!I22*120%</f>
        <v>52860</v>
      </c>
      <c r="J22" s="18">
        <f>'50%'!J22*120%</f>
        <v>56520</v>
      </c>
      <c r="K22" s="18">
        <f>'50%'!K22*120%</f>
        <v>60120</v>
      </c>
    </row>
    <row r="23" spans="1:11" ht="15">
      <c r="A23" s="1" t="s">
        <v>452</v>
      </c>
      <c r="B23" s="1" t="s">
        <v>451</v>
      </c>
      <c r="C23" s="2">
        <v>57700</v>
      </c>
      <c r="D23" s="18">
        <f>'50%'!D23*120%</f>
        <v>21540</v>
      </c>
      <c r="E23" s="18">
        <f>'50%'!E23*120%</f>
        <v>24600</v>
      </c>
      <c r="F23" s="18">
        <f>'50%'!F23*120%</f>
        <v>27660</v>
      </c>
      <c r="G23" s="18">
        <f>'50%'!G23*120%</f>
        <v>30720</v>
      </c>
      <c r="H23" s="18">
        <f>'50%'!H23*120%</f>
        <v>33180</v>
      </c>
      <c r="I23" s="18">
        <f>'50%'!I23*120%</f>
        <v>35640</v>
      </c>
      <c r="J23" s="18">
        <f>'50%'!J23*120%</f>
        <v>38100</v>
      </c>
      <c r="K23" s="18">
        <f>'50%'!K23*120%</f>
        <v>40560</v>
      </c>
    </row>
    <row r="24" spans="1:11" ht="15">
      <c r="A24" s="1" t="s">
        <v>448</v>
      </c>
      <c r="B24" s="1" t="s">
        <v>447</v>
      </c>
      <c r="C24" s="2">
        <v>51600</v>
      </c>
      <c r="D24" s="18">
        <f>'50%'!D24*120%</f>
        <v>21540</v>
      </c>
      <c r="E24" s="18">
        <f>'50%'!E24*120%</f>
        <v>24600</v>
      </c>
      <c r="F24" s="18">
        <f>'50%'!F24*120%</f>
        <v>27660</v>
      </c>
      <c r="G24" s="18">
        <f>'50%'!G24*120%</f>
        <v>30720</v>
      </c>
      <c r="H24" s="18">
        <f>'50%'!H24*120%</f>
        <v>33180</v>
      </c>
      <c r="I24" s="18">
        <f>'50%'!I24*120%</f>
        <v>35640</v>
      </c>
      <c r="J24" s="18">
        <f>'50%'!J24*120%</f>
        <v>38100</v>
      </c>
      <c r="K24" s="18">
        <f>'50%'!K24*120%</f>
        <v>40560</v>
      </c>
    </row>
    <row r="25" spans="1:11" ht="15">
      <c r="A25" s="1" t="s">
        <v>143</v>
      </c>
      <c r="B25" s="1" t="s">
        <v>293</v>
      </c>
      <c r="C25" s="2">
        <v>57500</v>
      </c>
      <c r="D25" s="18">
        <f>'50%'!D25*120%</f>
        <v>24180</v>
      </c>
      <c r="E25" s="18">
        <f>'50%'!E25*120%</f>
        <v>27600</v>
      </c>
      <c r="F25" s="18">
        <f>'50%'!F25*120%</f>
        <v>31080</v>
      </c>
      <c r="G25" s="18">
        <f>'50%'!G25*120%</f>
        <v>34500</v>
      </c>
      <c r="H25" s="18">
        <f>'50%'!H25*120%</f>
        <v>37260</v>
      </c>
      <c r="I25" s="18">
        <f>'50%'!I25*120%</f>
        <v>40020</v>
      </c>
      <c r="J25" s="18">
        <f>'50%'!J25*120%</f>
        <v>42780</v>
      </c>
      <c r="K25" s="18">
        <f>'50%'!K25*120%</f>
        <v>45540</v>
      </c>
    </row>
    <row r="26" spans="1:11" ht="15">
      <c r="A26" s="1" t="s">
        <v>143</v>
      </c>
      <c r="B26" s="1" t="s">
        <v>252</v>
      </c>
      <c r="C26" s="2">
        <v>57500</v>
      </c>
      <c r="D26" s="18">
        <f>'50%'!D26*120%</f>
        <v>24180</v>
      </c>
      <c r="E26" s="18">
        <f>'50%'!E26*120%</f>
        <v>27600</v>
      </c>
      <c r="F26" s="18">
        <f>'50%'!F26*120%</f>
        <v>31080</v>
      </c>
      <c r="G26" s="18">
        <f>'50%'!G26*120%</f>
        <v>34500</v>
      </c>
      <c r="H26" s="18">
        <f>'50%'!H26*120%</f>
        <v>37260</v>
      </c>
      <c r="I26" s="18">
        <f>'50%'!I26*120%</f>
        <v>40020</v>
      </c>
      <c r="J26" s="18">
        <f>'50%'!J26*120%</f>
        <v>42780</v>
      </c>
      <c r="K26" s="18">
        <f>'50%'!K26*120%</f>
        <v>45540</v>
      </c>
    </row>
    <row r="27" spans="1:11" ht="15">
      <c r="A27" s="1" t="s">
        <v>143</v>
      </c>
      <c r="B27" s="1" t="s">
        <v>142</v>
      </c>
      <c r="C27" s="2">
        <v>57500</v>
      </c>
      <c r="D27" s="18">
        <f>'50%'!D27*120%</f>
        <v>24180</v>
      </c>
      <c r="E27" s="18">
        <f>'50%'!E27*120%</f>
        <v>27600</v>
      </c>
      <c r="F27" s="18">
        <f>'50%'!F27*120%</f>
        <v>31080</v>
      </c>
      <c r="G27" s="18">
        <f>'50%'!G27*120%</f>
        <v>34500</v>
      </c>
      <c r="H27" s="18">
        <f>'50%'!H27*120%</f>
        <v>37260</v>
      </c>
      <c r="I27" s="18">
        <f>'50%'!I27*120%</f>
        <v>40020</v>
      </c>
      <c r="J27" s="18">
        <f>'50%'!J27*120%</f>
        <v>42780</v>
      </c>
      <c r="K27" s="18">
        <f>'50%'!K27*120%</f>
        <v>45540</v>
      </c>
    </row>
    <row r="28" spans="1:11" ht="15">
      <c r="A28" s="1" t="s">
        <v>446</v>
      </c>
      <c r="B28" s="1" t="s">
        <v>445</v>
      </c>
      <c r="C28" s="2">
        <v>45100</v>
      </c>
      <c r="D28" s="18">
        <f>'50%'!D28*120%</f>
        <v>20760</v>
      </c>
      <c r="E28" s="18">
        <f>'50%'!E28*120%</f>
        <v>23700</v>
      </c>
      <c r="F28" s="18">
        <f>'50%'!F28*120%</f>
        <v>26640</v>
      </c>
      <c r="G28" s="18">
        <f>'50%'!G28*120%</f>
        <v>29580</v>
      </c>
      <c r="H28" s="18">
        <f>'50%'!H28*120%</f>
        <v>31980</v>
      </c>
      <c r="I28" s="18">
        <f>'50%'!I28*120%</f>
        <v>34320</v>
      </c>
      <c r="J28" s="18">
        <f>'50%'!J28*120%</f>
        <v>36720</v>
      </c>
      <c r="K28" s="18">
        <f>'50%'!K28*120%</f>
        <v>39060</v>
      </c>
    </row>
    <row r="29" spans="1:11" ht="15">
      <c r="A29" s="1" t="s">
        <v>442</v>
      </c>
      <c r="B29" s="1" t="s">
        <v>441</v>
      </c>
      <c r="C29" s="2">
        <v>75300</v>
      </c>
      <c r="D29" s="18">
        <f>'50%'!D29*120%</f>
        <v>26880</v>
      </c>
      <c r="E29" s="18">
        <f>'50%'!E29*120%</f>
        <v>30720</v>
      </c>
      <c r="F29" s="18">
        <f>'50%'!F29*120%</f>
        <v>34560</v>
      </c>
      <c r="G29" s="18">
        <f>'50%'!G29*120%</f>
        <v>38340</v>
      </c>
      <c r="H29" s="18">
        <f>'50%'!H29*120%</f>
        <v>41460</v>
      </c>
      <c r="I29" s="18">
        <f>'50%'!I29*120%</f>
        <v>44520</v>
      </c>
      <c r="J29" s="18">
        <f>'50%'!J29*120%</f>
        <v>47580</v>
      </c>
      <c r="K29" s="18">
        <f>'50%'!K29*120%</f>
        <v>50640</v>
      </c>
    </row>
    <row r="30" spans="1:11" ht="15">
      <c r="A30" s="1" t="s">
        <v>440</v>
      </c>
      <c r="B30" s="1" t="s">
        <v>439</v>
      </c>
      <c r="C30" s="2">
        <v>55200</v>
      </c>
      <c r="D30" s="18">
        <f>'50%'!D30*120%</f>
        <v>21600</v>
      </c>
      <c r="E30" s="18">
        <f>'50%'!E30*120%</f>
        <v>24660</v>
      </c>
      <c r="F30" s="18">
        <f>'50%'!F30*120%</f>
        <v>27720</v>
      </c>
      <c r="G30" s="18">
        <f>'50%'!G30*120%</f>
        <v>30780</v>
      </c>
      <c r="H30" s="18">
        <f>'50%'!H30*120%</f>
        <v>33300</v>
      </c>
      <c r="I30" s="18">
        <f>'50%'!I30*120%</f>
        <v>35760</v>
      </c>
      <c r="J30" s="18">
        <f>'50%'!J30*120%</f>
        <v>38220</v>
      </c>
      <c r="K30" s="18">
        <f>'50%'!K30*120%</f>
        <v>40680</v>
      </c>
    </row>
    <row r="31" spans="1:11" ht="15">
      <c r="A31" s="1" t="s">
        <v>438</v>
      </c>
      <c r="B31" s="1" t="s">
        <v>437</v>
      </c>
      <c r="C31" s="2">
        <v>53600</v>
      </c>
      <c r="D31" s="18">
        <f>'50%'!D31*120%</f>
        <v>22560</v>
      </c>
      <c r="E31" s="18">
        <f>'50%'!E31*120%</f>
        <v>25740</v>
      </c>
      <c r="F31" s="18">
        <f>'50%'!F31*120%</f>
        <v>28980</v>
      </c>
      <c r="G31" s="18">
        <f>'50%'!G31*120%</f>
        <v>32160</v>
      </c>
      <c r="H31" s="18">
        <f>'50%'!H31*120%</f>
        <v>34740</v>
      </c>
      <c r="I31" s="18">
        <f>'50%'!I31*120%</f>
        <v>37320</v>
      </c>
      <c r="J31" s="18">
        <f>'50%'!J31*120%</f>
        <v>39900</v>
      </c>
      <c r="K31" s="18">
        <f>'50%'!K31*120%</f>
        <v>42480</v>
      </c>
    </row>
    <row r="32" spans="1:11" ht="15">
      <c r="A32" s="1" t="s">
        <v>434</v>
      </c>
      <c r="B32" s="1" t="s">
        <v>433</v>
      </c>
      <c r="C32" s="2">
        <v>77700</v>
      </c>
      <c r="D32" s="18">
        <f>'50%'!D32*120%</f>
        <v>32640</v>
      </c>
      <c r="E32" s="18">
        <f>'50%'!E32*120%</f>
        <v>37320</v>
      </c>
      <c r="F32" s="18">
        <f>'50%'!F32*120%</f>
        <v>42000</v>
      </c>
      <c r="G32" s="18">
        <f>'50%'!G32*120%</f>
        <v>46620</v>
      </c>
      <c r="H32" s="18">
        <f>'50%'!H32*120%</f>
        <v>50400</v>
      </c>
      <c r="I32" s="18">
        <f>'50%'!I32*120%</f>
        <v>54120</v>
      </c>
      <c r="J32" s="18">
        <f>'50%'!J32*120%</f>
        <v>57840</v>
      </c>
      <c r="K32" s="18">
        <f>'50%'!K32*120%</f>
        <v>61560</v>
      </c>
    </row>
    <row r="33" spans="1:11" ht="15">
      <c r="A33" s="1" t="s">
        <v>431</v>
      </c>
      <c r="B33" s="1" t="s">
        <v>430</v>
      </c>
      <c r="C33" s="2">
        <v>54300</v>
      </c>
      <c r="D33" s="18">
        <f>'50%'!D33*120%</f>
        <v>21540</v>
      </c>
      <c r="E33" s="18">
        <f>'50%'!E33*120%</f>
        <v>24600</v>
      </c>
      <c r="F33" s="18">
        <f>'50%'!F33*120%</f>
        <v>27660</v>
      </c>
      <c r="G33" s="18">
        <f>'50%'!G33*120%</f>
        <v>30720</v>
      </c>
      <c r="H33" s="18">
        <f>'50%'!H33*120%</f>
        <v>33180</v>
      </c>
      <c r="I33" s="18">
        <f>'50%'!I33*120%</f>
        <v>35640</v>
      </c>
      <c r="J33" s="18">
        <f>'50%'!J33*120%</f>
        <v>38100</v>
      </c>
      <c r="K33" s="18">
        <f>'50%'!K33*120%</f>
        <v>40560</v>
      </c>
    </row>
    <row r="34" spans="1:11" ht="15">
      <c r="A34" s="1" t="s">
        <v>429</v>
      </c>
      <c r="B34" s="1" t="s">
        <v>428</v>
      </c>
      <c r="C34" s="2">
        <v>48100</v>
      </c>
      <c r="D34" s="18">
        <f>'50%'!D34*120%</f>
        <v>20760</v>
      </c>
      <c r="E34" s="18">
        <f>'50%'!E34*120%</f>
        <v>23700</v>
      </c>
      <c r="F34" s="18">
        <f>'50%'!F34*120%</f>
        <v>26640</v>
      </c>
      <c r="G34" s="18">
        <f>'50%'!G34*120%</f>
        <v>29580</v>
      </c>
      <c r="H34" s="18">
        <f>'50%'!H34*120%</f>
        <v>31980</v>
      </c>
      <c r="I34" s="18">
        <f>'50%'!I34*120%</f>
        <v>34320</v>
      </c>
      <c r="J34" s="18">
        <f>'50%'!J34*120%</f>
        <v>36720</v>
      </c>
      <c r="K34" s="18">
        <f>'50%'!K34*120%</f>
        <v>39060</v>
      </c>
    </row>
    <row r="35" spans="1:11" ht="15">
      <c r="A35" s="1" t="s">
        <v>427</v>
      </c>
      <c r="B35" s="1" t="s">
        <v>426</v>
      </c>
      <c r="C35" s="2">
        <v>27700</v>
      </c>
      <c r="D35" s="18">
        <f>'50%'!D35*120%</f>
        <v>20760</v>
      </c>
      <c r="E35" s="18">
        <f>'50%'!E35*120%</f>
        <v>23700</v>
      </c>
      <c r="F35" s="18">
        <f>'50%'!F35*120%</f>
        <v>26640</v>
      </c>
      <c r="G35" s="18">
        <f>'50%'!G35*120%</f>
        <v>29580</v>
      </c>
      <c r="H35" s="18">
        <f>'50%'!H35*120%</f>
        <v>31980</v>
      </c>
      <c r="I35" s="18">
        <f>'50%'!I35*120%</f>
        <v>34320</v>
      </c>
      <c r="J35" s="18">
        <f>'50%'!J35*120%</f>
        <v>36720</v>
      </c>
      <c r="K35" s="18">
        <f>'50%'!K35*120%</f>
        <v>39060</v>
      </c>
    </row>
    <row r="36" spans="1:11" ht="15">
      <c r="A36" s="1" t="s">
        <v>425</v>
      </c>
      <c r="B36" s="1" t="s">
        <v>424</v>
      </c>
      <c r="C36" s="2">
        <v>52300</v>
      </c>
      <c r="D36" s="18">
        <f>'50%'!D36*120%</f>
        <v>22020</v>
      </c>
      <c r="E36" s="18">
        <f>'50%'!E36*120%</f>
        <v>25140</v>
      </c>
      <c r="F36" s="18">
        <f>'50%'!F36*120%</f>
        <v>28260</v>
      </c>
      <c r="G36" s="18">
        <f>'50%'!G36*120%</f>
        <v>31380</v>
      </c>
      <c r="H36" s="18">
        <f>'50%'!H36*120%</f>
        <v>33900</v>
      </c>
      <c r="I36" s="18">
        <f>'50%'!I36*120%</f>
        <v>36420</v>
      </c>
      <c r="J36" s="18">
        <f>'50%'!J36*120%</f>
        <v>38940</v>
      </c>
      <c r="K36" s="18">
        <f>'50%'!K36*120%</f>
        <v>41460</v>
      </c>
    </row>
    <row r="37" spans="1:11" ht="15">
      <c r="A37" s="1" t="s">
        <v>416</v>
      </c>
      <c r="B37" s="1" t="s">
        <v>415</v>
      </c>
      <c r="C37" s="2">
        <v>34100</v>
      </c>
      <c r="D37" s="18">
        <f>'50%'!D37*120%</f>
        <v>20760</v>
      </c>
      <c r="E37" s="18">
        <f>'50%'!E37*120%</f>
        <v>23700</v>
      </c>
      <c r="F37" s="18">
        <f>'50%'!F37*120%</f>
        <v>26640</v>
      </c>
      <c r="G37" s="18">
        <f>'50%'!G37*120%</f>
        <v>29580</v>
      </c>
      <c r="H37" s="18">
        <f>'50%'!H37*120%</f>
        <v>31980</v>
      </c>
      <c r="I37" s="18">
        <f>'50%'!I37*120%</f>
        <v>34320</v>
      </c>
      <c r="J37" s="18">
        <f>'50%'!J37*120%</f>
        <v>36720</v>
      </c>
      <c r="K37" s="18">
        <f>'50%'!K37*120%</f>
        <v>39060</v>
      </c>
    </row>
    <row r="38" spans="1:11" ht="15">
      <c r="A38" s="1" t="s">
        <v>422</v>
      </c>
      <c r="B38" s="1" t="s">
        <v>421</v>
      </c>
      <c r="C38" s="2">
        <v>59000</v>
      </c>
      <c r="D38" s="18">
        <f>'50%'!D38*120%</f>
        <v>24780</v>
      </c>
      <c r="E38" s="18">
        <f>'50%'!E38*120%</f>
        <v>28320</v>
      </c>
      <c r="F38" s="18">
        <f>'50%'!F38*120%</f>
        <v>31860</v>
      </c>
      <c r="G38" s="18">
        <f>'50%'!G38*120%</f>
        <v>35400</v>
      </c>
      <c r="H38" s="18">
        <f>'50%'!H38*120%</f>
        <v>38280</v>
      </c>
      <c r="I38" s="18">
        <f>'50%'!I38*120%</f>
        <v>41100</v>
      </c>
      <c r="J38" s="18">
        <f>'50%'!J38*120%</f>
        <v>43920</v>
      </c>
      <c r="K38" s="18">
        <f>'50%'!K38*120%</f>
        <v>46740</v>
      </c>
    </row>
    <row r="39" spans="1:11" ht="15">
      <c r="A39" s="1" t="s">
        <v>419</v>
      </c>
      <c r="B39" s="1" t="s">
        <v>418</v>
      </c>
      <c r="C39" s="2">
        <v>57100</v>
      </c>
      <c r="D39" s="18">
        <f>'50%'!D39*120%</f>
        <v>23940</v>
      </c>
      <c r="E39" s="18">
        <f>'50%'!E39*120%</f>
        <v>27360</v>
      </c>
      <c r="F39" s="18">
        <f>'50%'!F39*120%</f>
        <v>30780</v>
      </c>
      <c r="G39" s="18">
        <f>'50%'!G39*120%</f>
        <v>34140</v>
      </c>
      <c r="H39" s="18">
        <f>'50%'!H39*120%</f>
        <v>36900</v>
      </c>
      <c r="I39" s="18">
        <f>'50%'!I39*120%</f>
        <v>39660</v>
      </c>
      <c r="J39" s="18">
        <f>'50%'!J39*120%</f>
        <v>42360</v>
      </c>
      <c r="K39" s="18">
        <f>'50%'!K39*120%</f>
        <v>45120</v>
      </c>
    </row>
    <row r="40" spans="1:11" ht="15">
      <c r="A40" s="1" t="s">
        <v>414</v>
      </c>
      <c r="B40" s="1" t="s">
        <v>413</v>
      </c>
      <c r="C40" s="2">
        <v>43200</v>
      </c>
      <c r="D40" s="18">
        <f>'50%'!D40*120%</f>
        <v>20760</v>
      </c>
      <c r="E40" s="18">
        <f>'50%'!E40*120%</f>
        <v>23700</v>
      </c>
      <c r="F40" s="18">
        <f>'50%'!F40*120%</f>
        <v>26640</v>
      </c>
      <c r="G40" s="18">
        <f>'50%'!G40*120%</f>
        <v>29580</v>
      </c>
      <c r="H40" s="18">
        <f>'50%'!H40*120%</f>
        <v>31980</v>
      </c>
      <c r="I40" s="18">
        <f>'50%'!I40*120%</f>
        <v>34320</v>
      </c>
      <c r="J40" s="18">
        <f>'50%'!J40*120%</f>
        <v>36720</v>
      </c>
      <c r="K40" s="18">
        <f>'50%'!K40*120%</f>
        <v>39060</v>
      </c>
    </row>
    <row r="41" spans="1:11" ht="15">
      <c r="A41" s="1" t="s">
        <v>411</v>
      </c>
      <c r="B41" s="1" t="s">
        <v>410</v>
      </c>
      <c r="C41" s="2">
        <v>48300</v>
      </c>
      <c r="D41" s="18">
        <f>'50%'!D41*120%</f>
        <v>20760</v>
      </c>
      <c r="E41" s="18">
        <f>'50%'!E41*120%</f>
        <v>23700</v>
      </c>
      <c r="F41" s="18">
        <f>'50%'!F41*120%</f>
        <v>26640</v>
      </c>
      <c r="G41" s="18">
        <f>'50%'!G41*120%</f>
        <v>29580</v>
      </c>
      <c r="H41" s="18">
        <f>'50%'!H41*120%</f>
        <v>31980</v>
      </c>
      <c r="I41" s="18">
        <f>'50%'!I41*120%</f>
        <v>34320</v>
      </c>
      <c r="J41" s="18">
        <f>'50%'!J41*120%</f>
        <v>36720</v>
      </c>
      <c r="K41" s="18">
        <f>'50%'!K41*120%</f>
        <v>39060</v>
      </c>
    </row>
    <row r="42" spans="1:11" ht="15">
      <c r="A42" s="1" t="s">
        <v>409</v>
      </c>
      <c r="B42" s="1" t="s">
        <v>408</v>
      </c>
      <c r="C42" s="2">
        <v>41700</v>
      </c>
      <c r="D42" s="18">
        <f>'50%'!D42*120%</f>
        <v>20760</v>
      </c>
      <c r="E42" s="18">
        <f>'50%'!E42*120%</f>
        <v>23700</v>
      </c>
      <c r="F42" s="18">
        <f>'50%'!F42*120%</f>
        <v>26640</v>
      </c>
      <c r="G42" s="18">
        <f>'50%'!G42*120%</f>
        <v>29580</v>
      </c>
      <c r="H42" s="18">
        <f>'50%'!H42*120%</f>
        <v>31980</v>
      </c>
      <c r="I42" s="18">
        <f>'50%'!I42*120%</f>
        <v>34320</v>
      </c>
      <c r="J42" s="18">
        <f>'50%'!J42*120%</f>
        <v>36720</v>
      </c>
      <c r="K42" s="18">
        <f>'50%'!K42*120%</f>
        <v>39060</v>
      </c>
    </row>
    <row r="43" spans="1:11" ht="15">
      <c r="A43" s="1" t="s">
        <v>406</v>
      </c>
      <c r="B43" s="1" t="s">
        <v>405</v>
      </c>
      <c r="C43" s="2">
        <v>47900</v>
      </c>
      <c r="D43" s="18">
        <f>'50%'!D43*120%</f>
        <v>20760</v>
      </c>
      <c r="E43" s="18">
        <f>'50%'!E43*120%</f>
        <v>23700</v>
      </c>
      <c r="F43" s="18">
        <f>'50%'!F43*120%</f>
        <v>26640</v>
      </c>
      <c r="G43" s="18">
        <f>'50%'!G43*120%</f>
        <v>29580</v>
      </c>
      <c r="H43" s="18">
        <f>'50%'!H43*120%</f>
        <v>31980</v>
      </c>
      <c r="I43" s="18">
        <f>'50%'!I43*120%</f>
        <v>34320</v>
      </c>
      <c r="J43" s="18">
        <f>'50%'!J43*120%</f>
        <v>36720</v>
      </c>
      <c r="K43" s="18">
        <f>'50%'!K43*120%</f>
        <v>39060</v>
      </c>
    </row>
    <row r="44" spans="1:11" ht="15">
      <c r="A44" s="1" t="s">
        <v>404</v>
      </c>
      <c r="B44" s="1" t="s">
        <v>403</v>
      </c>
      <c r="C44" s="2">
        <v>45300</v>
      </c>
      <c r="D44" s="18">
        <f>'50%'!D44*120%</f>
        <v>20760</v>
      </c>
      <c r="E44" s="18">
        <f>'50%'!E44*120%</f>
        <v>23700</v>
      </c>
      <c r="F44" s="18">
        <f>'50%'!F44*120%</f>
        <v>26640</v>
      </c>
      <c r="G44" s="18">
        <f>'50%'!G44*120%</f>
        <v>29580</v>
      </c>
      <c r="H44" s="18">
        <f>'50%'!H44*120%</f>
        <v>31980</v>
      </c>
      <c r="I44" s="18">
        <f>'50%'!I44*120%</f>
        <v>34320</v>
      </c>
      <c r="J44" s="18">
        <f>'50%'!J44*120%</f>
        <v>36720</v>
      </c>
      <c r="K44" s="18">
        <f>'50%'!K44*120%</f>
        <v>39060</v>
      </c>
    </row>
    <row r="45" spans="1:11" ht="15">
      <c r="A45" s="1" t="s">
        <v>401</v>
      </c>
      <c r="B45" s="1" t="s">
        <v>400</v>
      </c>
      <c r="C45" s="2">
        <v>42400</v>
      </c>
      <c r="D45" s="18">
        <f>'50%'!D45*120%</f>
        <v>20760</v>
      </c>
      <c r="E45" s="18">
        <f>'50%'!E45*120%</f>
        <v>23700</v>
      </c>
      <c r="F45" s="18">
        <f>'50%'!F45*120%</f>
        <v>26640</v>
      </c>
      <c r="G45" s="18">
        <f>'50%'!G45*120%</f>
        <v>29580</v>
      </c>
      <c r="H45" s="18">
        <f>'50%'!H45*120%</f>
        <v>31980</v>
      </c>
      <c r="I45" s="18">
        <f>'50%'!I45*120%</f>
        <v>34320</v>
      </c>
      <c r="J45" s="18">
        <f>'50%'!J45*120%</f>
        <v>36720</v>
      </c>
      <c r="K45" s="18">
        <f>'50%'!K45*120%</f>
        <v>39060</v>
      </c>
    </row>
    <row r="46" spans="1:11" ht="15">
      <c r="A46" s="1" t="s">
        <v>399</v>
      </c>
      <c r="B46" s="1" t="s">
        <v>398</v>
      </c>
      <c r="C46" s="2">
        <v>48200</v>
      </c>
      <c r="D46" s="18">
        <f>'50%'!D46*120%</f>
        <v>20760</v>
      </c>
      <c r="E46" s="18">
        <f>'50%'!E46*120%</f>
        <v>23700</v>
      </c>
      <c r="F46" s="18">
        <f>'50%'!F46*120%</f>
        <v>26640</v>
      </c>
      <c r="G46" s="18">
        <f>'50%'!G46*120%</f>
        <v>29580</v>
      </c>
      <c r="H46" s="18">
        <f>'50%'!H46*120%</f>
        <v>31980</v>
      </c>
      <c r="I46" s="18">
        <f>'50%'!I46*120%</f>
        <v>34320</v>
      </c>
      <c r="J46" s="18">
        <f>'50%'!J46*120%</f>
        <v>36720</v>
      </c>
      <c r="K46" s="18">
        <f>'50%'!K46*120%</f>
        <v>39060</v>
      </c>
    </row>
    <row r="47" spans="1:11" ht="15">
      <c r="A47" s="1" t="s">
        <v>397</v>
      </c>
      <c r="B47" s="1" t="s">
        <v>396</v>
      </c>
      <c r="C47" s="2">
        <v>37100</v>
      </c>
      <c r="D47" s="18">
        <f>'50%'!D47*120%</f>
        <v>20760</v>
      </c>
      <c r="E47" s="18">
        <f>'50%'!E47*120%</f>
        <v>23700</v>
      </c>
      <c r="F47" s="18">
        <f>'50%'!F47*120%</f>
        <v>26640</v>
      </c>
      <c r="G47" s="18">
        <f>'50%'!G47*120%</f>
        <v>29580</v>
      </c>
      <c r="H47" s="18">
        <f>'50%'!H47*120%</f>
        <v>31980</v>
      </c>
      <c r="I47" s="18">
        <f>'50%'!I47*120%</f>
        <v>34320</v>
      </c>
      <c r="J47" s="18">
        <f>'50%'!J47*120%</f>
        <v>36720</v>
      </c>
      <c r="K47" s="18">
        <f>'50%'!K47*120%</f>
        <v>39060</v>
      </c>
    </row>
    <row r="48" spans="1:11" ht="15">
      <c r="A48" s="1" t="s">
        <v>111</v>
      </c>
      <c r="B48" s="1" t="s">
        <v>432</v>
      </c>
      <c r="C48" s="2">
        <v>58200</v>
      </c>
      <c r="D48" s="18">
        <f>'50%'!D48*120%</f>
        <v>24480</v>
      </c>
      <c r="E48" s="18">
        <f>'50%'!E48*120%</f>
        <v>27960</v>
      </c>
      <c r="F48" s="18">
        <f>'50%'!F48*120%</f>
        <v>31440</v>
      </c>
      <c r="G48" s="18">
        <f>'50%'!G48*120%</f>
        <v>34920</v>
      </c>
      <c r="H48" s="18">
        <f>'50%'!H48*120%</f>
        <v>37740</v>
      </c>
      <c r="I48" s="18">
        <f>'50%'!I48*120%</f>
        <v>40560</v>
      </c>
      <c r="J48" s="18">
        <f>'50%'!J48*120%</f>
        <v>43320</v>
      </c>
      <c r="K48" s="18">
        <f>'50%'!K48*120%</f>
        <v>46140</v>
      </c>
    </row>
    <row r="49" spans="1:11" ht="15">
      <c r="A49" s="1" t="s">
        <v>111</v>
      </c>
      <c r="B49" s="1" t="s">
        <v>423</v>
      </c>
      <c r="C49" s="2">
        <v>58200</v>
      </c>
      <c r="D49" s="18">
        <f>'50%'!D49*120%</f>
        <v>24480</v>
      </c>
      <c r="E49" s="18">
        <f>'50%'!E49*120%</f>
        <v>27960</v>
      </c>
      <c r="F49" s="18">
        <f>'50%'!F49*120%</f>
        <v>31440</v>
      </c>
      <c r="G49" s="18">
        <f>'50%'!G49*120%</f>
        <v>34920</v>
      </c>
      <c r="H49" s="18">
        <f>'50%'!H49*120%</f>
        <v>37740</v>
      </c>
      <c r="I49" s="18">
        <f>'50%'!I49*120%</f>
        <v>40560</v>
      </c>
      <c r="J49" s="18">
        <f>'50%'!J49*120%</f>
        <v>43320</v>
      </c>
      <c r="K49" s="18">
        <f>'50%'!K49*120%</f>
        <v>46140</v>
      </c>
    </row>
    <row r="50" spans="1:11" ht="15">
      <c r="A50" s="1" t="s">
        <v>111</v>
      </c>
      <c r="B50" s="1" t="s">
        <v>110</v>
      </c>
      <c r="C50" s="2">
        <v>58200</v>
      </c>
      <c r="D50" s="18">
        <f>'50%'!D50*120%</f>
        <v>24480</v>
      </c>
      <c r="E50" s="18">
        <f>'50%'!E50*120%</f>
        <v>27960</v>
      </c>
      <c r="F50" s="18">
        <f>'50%'!F50*120%</f>
        <v>31440</v>
      </c>
      <c r="G50" s="18">
        <f>'50%'!G50*120%</f>
        <v>34920</v>
      </c>
      <c r="H50" s="18">
        <f>'50%'!H50*120%</f>
        <v>37740</v>
      </c>
      <c r="I50" s="18">
        <f>'50%'!I50*120%</f>
        <v>40560</v>
      </c>
      <c r="J50" s="18">
        <f>'50%'!J50*120%</f>
        <v>43320</v>
      </c>
      <c r="K50" s="18">
        <f>'50%'!K50*120%</f>
        <v>46140</v>
      </c>
    </row>
    <row r="51" spans="1:11" ht="15">
      <c r="A51" s="1" t="s">
        <v>394</v>
      </c>
      <c r="B51" s="1" t="s">
        <v>393</v>
      </c>
      <c r="C51" s="2">
        <v>50500</v>
      </c>
      <c r="D51" s="18">
        <f>'50%'!D51*120%</f>
        <v>21240</v>
      </c>
      <c r="E51" s="18">
        <f>'50%'!E51*120%</f>
        <v>24240</v>
      </c>
      <c r="F51" s="18">
        <f>'50%'!F51*120%</f>
        <v>27300</v>
      </c>
      <c r="G51" s="18">
        <f>'50%'!G51*120%</f>
        <v>30300</v>
      </c>
      <c r="H51" s="18">
        <f>'50%'!H51*120%</f>
        <v>32760</v>
      </c>
      <c r="I51" s="18">
        <f>'50%'!I51*120%</f>
        <v>35160</v>
      </c>
      <c r="J51" s="18">
        <f>'50%'!J51*120%</f>
        <v>37620</v>
      </c>
      <c r="K51" s="18">
        <f>'50%'!K51*120%</f>
        <v>40020</v>
      </c>
    </row>
    <row r="52" spans="1:11" ht="15">
      <c r="A52" s="1" t="s">
        <v>392</v>
      </c>
      <c r="B52" s="1" t="s">
        <v>391</v>
      </c>
      <c r="C52" s="2">
        <v>52600</v>
      </c>
      <c r="D52" s="18">
        <f>'50%'!D52*120%</f>
        <v>22140</v>
      </c>
      <c r="E52" s="18">
        <f>'50%'!E52*120%</f>
        <v>25260</v>
      </c>
      <c r="F52" s="18">
        <f>'50%'!F52*120%</f>
        <v>28440</v>
      </c>
      <c r="G52" s="18">
        <f>'50%'!G52*120%</f>
        <v>31560</v>
      </c>
      <c r="H52" s="18">
        <f>'50%'!H52*120%</f>
        <v>34140</v>
      </c>
      <c r="I52" s="18">
        <f>'50%'!I52*120%</f>
        <v>36660</v>
      </c>
      <c r="J52" s="18">
        <f>'50%'!J52*120%</f>
        <v>39180</v>
      </c>
      <c r="K52" s="18">
        <f>'50%'!K52*120%</f>
        <v>41700</v>
      </c>
    </row>
    <row r="53" spans="1:11" ht="15">
      <c r="A53" s="1" t="s">
        <v>389</v>
      </c>
      <c r="B53" s="1" t="s">
        <v>388</v>
      </c>
      <c r="C53" s="2">
        <v>44300</v>
      </c>
      <c r="D53" s="18">
        <f>'50%'!D53*120%</f>
        <v>20760</v>
      </c>
      <c r="E53" s="18">
        <f>'50%'!E53*120%</f>
        <v>23700</v>
      </c>
      <c r="F53" s="18">
        <f>'50%'!F53*120%</f>
        <v>26640</v>
      </c>
      <c r="G53" s="18">
        <f>'50%'!G53*120%</f>
        <v>29580</v>
      </c>
      <c r="H53" s="18">
        <f>'50%'!H53*120%</f>
        <v>31980</v>
      </c>
      <c r="I53" s="18">
        <f>'50%'!I53*120%</f>
        <v>34320</v>
      </c>
      <c r="J53" s="18">
        <f>'50%'!J53*120%</f>
        <v>36720</v>
      </c>
      <c r="K53" s="18">
        <f>'50%'!K53*120%</f>
        <v>39060</v>
      </c>
    </row>
    <row r="54" spans="1:11" ht="15">
      <c r="A54" s="1" t="s">
        <v>387</v>
      </c>
      <c r="B54" s="1" t="s">
        <v>386</v>
      </c>
      <c r="C54" s="2">
        <v>58200</v>
      </c>
      <c r="D54" s="18">
        <f>'50%'!D54*120%</f>
        <v>21720</v>
      </c>
      <c r="E54" s="18">
        <f>'50%'!E54*120%</f>
        <v>24840</v>
      </c>
      <c r="F54" s="18">
        <f>'50%'!F54*120%</f>
        <v>27960</v>
      </c>
      <c r="G54" s="18">
        <f>'50%'!G54*120%</f>
        <v>31020</v>
      </c>
      <c r="H54" s="18">
        <f>'50%'!H54*120%</f>
        <v>33540</v>
      </c>
      <c r="I54" s="18">
        <f>'50%'!I54*120%</f>
        <v>36000</v>
      </c>
      <c r="J54" s="18">
        <f>'50%'!J54*120%</f>
        <v>38520</v>
      </c>
      <c r="K54" s="18">
        <f>'50%'!K54*120%</f>
        <v>40980</v>
      </c>
    </row>
    <row r="55" spans="1:11" ht="15">
      <c r="A55" s="1" t="s">
        <v>385</v>
      </c>
      <c r="B55" s="1" t="s">
        <v>384</v>
      </c>
      <c r="C55" s="2">
        <v>62200</v>
      </c>
      <c r="D55" s="18">
        <f>'50%'!D55*120%</f>
        <v>26160</v>
      </c>
      <c r="E55" s="18">
        <f>'50%'!E55*120%</f>
        <v>29880</v>
      </c>
      <c r="F55" s="18">
        <f>'50%'!F55*120%</f>
        <v>33600</v>
      </c>
      <c r="G55" s="18">
        <f>'50%'!G55*120%</f>
        <v>37320</v>
      </c>
      <c r="H55" s="18">
        <f>'50%'!H55*120%</f>
        <v>40320</v>
      </c>
      <c r="I55" s="18">
        <f>'50%'!I55*120%</f>
        <v>43320</v>
      </c>
      <c r="J55" s="18">
        <f>'50%'!J55*120%</f>
        <v>46320</v>
      </c>
      <c r="K55" s="18">
        <f>'50%'!K55*120%</f>
        <v>49320</v>
      </c>
    </row>
    <row r="56" spans="1:11" ht="15">
      <c r="A56" s="1" t="s">
        <v>98</v>
      </c>
      <c r="B56" s="1" t="s">
        <v>148</v>
      </c>
      <c r="C56" s="2">
        <v>54200</v>
      </c>
      <c r="D56" s="18">
        <f>'50%'!D56*120%</f>
        <v>22800</v>
      </c>
      <c r="E56" s="18">
        <f>'50%'!E56*120%</f>
        <v>26040</v>
      </c>
      <c r="F56" s="18">
        <f>'50%'!F56*120%</f>
        <v>29280</v>
      </c>
      <c r="G56" s="18">
        <f>'50%'!G56*120%</f>
        <v>32520</v>
      </c>
      <c r="H56" s="18">
        <f>'50%'!H56*120%</f>
        <v>35160</v>
      </c>
      <c r="I56" s="18">
        <f>'50%'!I56*120%</f>
        <v>37740</v>
      </c>
      <c r="J56" s="18">
        <f>'50%'!J56*120%</f>
        <v>40380</v>
      </c>
      <c r="K56" s="18">
        <f>'50%'!K56*120%</f>
        <v>42960</v>
      </c>
    </row>
    <row r="57" spans="1:11" ht="15">
      <c r="A57" s="1" t="s">
        <v>98</v>
      </c>
      <c r="B57" s="1" t="s">
        <v>97</v>
      </c>
      <c r="C57" s="2">
        <v>54200</v>
      </c>
      <c r="D57" s="18">
        <f>'50%'!D57*120%</f>
        <v>22800</v>
      </c>
      <c r="E57" s="18">
        <f>'50%'!E57*120%</f>
        <v>26040</v>
      </c>
      <c r="F57" s="18">
        <f>'50%'!F57*120%</f>
        <v>29280</v>
      </c>
      <c r="G57" s="18">
        <f>'50%'!G57*120%</f>
        <v>32520</v>
      </c>
      <c r="H57" s="18">
        <f>'50%'!H57*120%</f>
        <v>35160</v>
      </c>
      <c r="I57" s="18">
        <f>'50%'!I57*120%</f>
        <v>37740</v>
      </c>
      <c r="J57" s="18">
        <f>'50%'!J57*120%</f>
        <v>40380</v>
      </c>
      <c r="K57" s="18">
        <f>'50%'!K57*120%</f>
        <v>42960</v>
      </c>
    </row>
    <row r="58" spans="1:11" ht="15">
      <c r="A58" s="1" t="s">
        <v>381</v>
      </c>
      <c r="B58" s="1" t="s">
        <v>380</v>
      </c>
      <c r="C58" s="2">
        <v>40800</v>
      </c>
      <c r="D58" s="18">
        <f>'50%'!D58*120%</f>
        <v>20760</v>
      </c>
      <c r="E58" s="18">
        <f>'50%'!E58*120%</f>
        <v>23700</v>
      </c>
      <c r="F58" s="18">
        <f>'50%'!F58*120%</f>
        <v>26640</v>
      </c>
      <c r="G58" s="18">
        <f>'50%'!G58*120%</f>
        <v>29580</v>
      </c>
      <c r="H58" s="18">
        <f>'50%'!H58*120%</f>
        <v>31980</v>
      </c>
      <c r="I58" s="18">
        <f>'50%'!I58*120%</f>
        <v>34320</v>
      </c>
      <c r="J58" s="18">
        <f>'50%'!J58*120%</f>
        <v>36720</v>
      </c>
      <c r="K58" s="18">
        <f>'50%'!K58*120%</f>
        <v>39060</v>
      </c>
    </row>
    <row r="59" spans="1:11" ht="15">
      <c r="A59" s="1" t="s">
        <v>379</v>
      </c>
      <c r="B59" s="1" t="s">
        <v>378</v>
      </c>
      <c r="C59" s="2">
        <v>52600</v>
      </c>
      <c r="D59" s="18">
        <f>'50%'!D59*120%</f>
        <v>21720</v>
      </c>
      <c r="E59" s="18">
        <f>'50%'!E59*120%</f>
        <v>24780</v>
      </c>
      <c r="F59" s="18">
        <f>'50%'!F59*120%</f>
        <v>27900</v>
      </c>
      <c r="G59" s="18">
        <f>'50%'!G59*120%</f>
        <v>30960</v>
      </c>
      <c r="H59" s="18">
        <f>'50%'!H59*120%</f>
        <v>33480</v>
      </c>
      <c r="I59" s="18">
        <f>'50%'!I59*120%</f>
        <v>35940</v>
      </c>
      <c r="J59" s="18">
        <f>'50%'!J59*120%</f>
        <v>38400</v>
      </c>
      <c r="K59" s="18">
        <f>'50%'!K59*120%</f>
        <v>40920</v>
      </c>
    </row>
    <row r="60" spans="1:11" ht="15">
      <c r="A60" s="1" t="s">
        <v>377</v>
      </c>
      <c r="B60" s="1" t="s">
        <v>376</v>
      </c>
      <c r="C60" s="2">
        <v>51500</v>
      </c>
      <c r="D60" s="18">
        <f>'50%'!D60*120%</f>
        <v>21540</v>
      </c>
      <c r="E60" s="18">
        <f>'50%'!E60*120%</f>
        <v>24600</v>
      </c>
      <c r="F60" s="18">
        <f>'50%'!F60*120%</f>
        <v>27660</v>
      </c>
      <c r="G60" s="18">
        <f>'50%'!G60*120%</f>
        <v>30720</v>
      </c>
      <c r="H60" s="18">
        <f>'50%'!H60*120%</f>
        <v>33180</v>
      </c>
      <c r="I60" s="18">
        <f>'50%'!I60*120%</f>
        <v>35640</v>
      </c>
      <c r="J60" s="18">
        <f>'50%'!J60*120%</f>
        <v>38100</v>
      </c>
      <c r="K60" s="18">
        <f>'50%'!K60*120%</f>
        <v>40560</v>
      </c>
    </row>
    <row r="61" spans="1:11" ht="15">
      <c r="A61" s="1" t="s">
        <v>374</v>
      </c>
      <c r="B61" s="1" t="s">
        <v>373</v>
      </c>
      <c r="C61" s="2">
        <v>44100</v>
      </c>
      <c r="D61" s="18">
        <f>'50%'!D61*120%</f>
        <v>20760</v>
      </c>
      <c r="E61" s="18">
        <f>'50%'!E61*120%</f>
        <v>23700</v>
      </c>
      <c r="F61" s="18">
        <f>'50%'!F61*120%</f>
        <v>26640</v>
      </c>
      <c r="G61" s="18">
        <f>'50%'!G61*120%</f>
        <v>29580</v>
      </c>
      <c r="H61" s="18">
        <f>'50%'!H61*120%</f>
        <v>31980</v>
      </c>
      <c r="I61" s="18">
        <f>'50%'!I61*120%</f>
        <v>34320</v>
      </c>
      <c r="J61" s="18">
        <f>'50%'!J61*120%</f>
        <v>36720</v>
      </c>
      <c r="K61" s="18">
        <f>'50%'!K61*120%</f>
        <v>39060</v>
      </c>
    </row>
    <row r="62" spans="1:11" ht="15">
      <c r="A62" s="1" t="s">
        <v>372</v>
      </c>
      <c r="B62" s="1" t="s">
        <v>371</v>
      </c>
      <c r="C62" s="2">
        <v>51600</v>
      </c>
      <c r="D62" s="18">
        <f>'50%'!D62*120%</f>
        <v>21540</v>
      </c>
      <c r="E62" s="18">
        <f>'50%'!E62*120%</f>
        <v>24600</v>
      </c>
      <c r="F62" s="18">
        <f>'50%'!F62*120%</f>
        <v>27660</v>
      </c>
      <c r="G62" s="18">
        <f>'50%'!G62*120%</f>
        <v>30720</v>
      </c>
      <c r="H62" s="18">
        <f>'50%'!H62*120%</f>
        <v>33180</v>
      </c>
      <c r="I62" s="18">
        <f>'50%'!I62*120%</f>
        <v>35640</v>
      </c>
      <c r="J62" s="18">
        <f>'50%'!J62*120%</f>
        <v>38100</v>
      </c>
      <c r="K62" s="18">
        <f>'50%'!K62*120%</f>
        <v>40560</v>
      </c>
    </row>
    <row r="63" spans="1:11" ht="15">
      <c r="A63" s="1" t="s">
        <v>109</v>
      </c>
      <c r="B63" s="1" t="s">
        <v>395</v>
      </c>
      <c r="C63" s="2">
        <v>70100</v>
      </c>
      <c r="D63" s="18">
        <f>'50%'!D63*120%</f>
        <v>29460</v>
      </c>
      <c r="E63" s="18">
        <f>'50%'!E63*120%</f>
        <v>33660</v>
      </c>
      <c r="F63" s="18">
        <f>'50%'!F63*120%</f>
        <v>37860</v>
      </c>
      <c r="G63" s="18">
        <f>'50%'!G63*120%</f>
        <v>42060</v>
      </c>
      <c r="H63" s="18">
        <f>'50%'!H63*120%</f>
        <v>45480</v>
      </c>
      <c r="I63" s="18">
        <f>'50%'!I63*120%</f>
        <v>48840</v>
      </c>
      <c r="J63" s="18">
        <f>'50%'!J63*120%</f>
        <v>52200</v>
      </c>
      <c r="K63" s="18">
        <f>'50%'!K63*120%</f>
        <v>55560</v>
      </c>
    </row>
    <row r="64" spans="1:11" ht="15">
      <c r="A64" s="1" t="s">
        <v>109</v>
      </c>
      <c r="B64" s="1" t="s">
        <v>370</v>
      </c>
      <c r="C64" s="2">
        <v>70100</v>
      </c>
      <c r="D64" s="18">
        <f>'50%'!D64*120%</f>
        <v>29460</v>
      </c>
      <c r="E64" s="18">
        <f>'50%'!E64*120%</f>
        <v>33660</v>
      </c>
      <c r="F64" s="18">
        <f>'50%'!F64*120%</f>
        <v>37860</v>
      </c>
      <c r="G64" s="18">
        <f>'50%'!G64*120%</f>
        <v>42060</v>
      </c>
      <c r="H64" s="18">
        <f>'50%'!H64*120%</f>
        <v>45480</v>
      </c>
      <c r="I64" s="18">
        <f>'50%'!I64*120%</f>
        <v>48840</v>
      </c>
      <c r="J64" s="18">
        <f>'50%'!J64*120%</f>
        <v>52200</v>
      </c>
      <c r="K64" s="18">
        <f>'50%'!K64*120%</f>
        <v>55560</v>
      </c>
    </row>
    <row r="65" spans="1:11" ht="15">
      <c r="A65" s="1" t="s">
        <v>109</v>
      </c>
      <c r="B65" s="1" t="s">
        <v>365</v>
      </c>
      <c r="C65" s="2">
        <v>70100</v>
      </c>
      <c r="D65" s="18">
        <f>'50%'!D65*120%</f>
        <v>29460</v>
      </c>
      <c r="E65" s="18">
        <f>'50%'!E65*120%</f>
        <v>33660</v>
      </c>
      <c r="F65" s="18">
        <f>'50%'!F65*120%</f>
        <v>37860</v>
      </c>
      <c r="G65" s="18">
        <f>'50%'!G65*120%</f>
        <v>42060</v>
      </c>
      <c r="H65" s="18">
        <f>'50%'!H65*120%</f>
        <v>45480</v>
      </c>
      <c r="I65" s="18">
        <f>'50%'!I65*120%</f>
        <v>48840</v>
      </c>
      <c r="J65" s="18">
        <f>'50%'!J65*120%</f>
        <v>52200</v>
      </c>
      <c r="K65" s="18">
        <f>'50%'!K65*120%</f>
        <v>55560</v>
      </c>
    </row>
    <row r="66" spans="1:11" ht="15">
      <c r="A66" s="1" t="s">
        <v>109</v>
      </c>
      <c r="B66" s="1" t="s">
        <v>364</v>
      </c>
      <c r="C66" s="2">
        <v>70100</v>
      </c>
      <c r="D66" s="18">
        <f>'50%'!D66*120%</f>
        <v>29460</v>
      </c>
      <c r="E66" s="18">
        <f>'50%'!E66*120%</f>
        <v>33660</v>
      </c>
      <c r="F66" s="18">
        <f>'50%'!F66*120%</f>
        <v>37860</v>
      </c>
      <c r="G66" s="18">
        <f>'50%'!G66*120%</f>
        <v>42060</v>
      </c>
      <c r="H66" s="18">
        <f>'50%'!H66*120%</f>
        <v>45480</v>
      </c>
      <c r="I66" s="18">
        <f>'50%'!I66*120%</f>
        <v>48840</v>
      </c>
      <c r="J66" s="18">
        <f>'50%'!J66*120%</f>
        <v>52200</v>
      </c>
      <c r="K66" s="18">
        <f>'50%'!K66*120%</f>
        <v>55560</v>
      </c>
    </row>
    <row r="67" spans="1:11" ht="15">
      <c r="A67" s="1" t="s">
        <v>109</v>
      </c>
      <c r="B67" s="1" t="s">
        <v>347</v>
      </c>
      <c r="C67" s="2">
        <v>70100</v>
      </c>
      <c r="D67" s="18">
        <f>'50%'!D67*120%</f>
        <v>29460</v>
      </c>
      <c r="E67" s="18">
        <f>'50%'!E67*120%</f>
        <v>33660</v>
      </c>
      <c r="F67" s="18">
        <f>'50%'!F67*120%</f>
        <v>37860</v>
      </c>
      <c r="G67" s="18">
        <f>'50%'!G67*120%</f>
        <v>42060</v>
      </c>
      <c r="H67" s="18">
        <f>'50%'!H67*120%</f>
        <v>45480</v>
      </c>
      <c r="I67" s="18">
        <f>'50%'!I67*120%</f>
        <v>48840</v>
      </c>
      <c r="J67" s="18">
        <f>'50%'!J67*120%</f>
        <v>52200</v>
      </c>
      <c r="K67" s="18">
        <f>'50%'!K67*120%</f>
        <v>55560</v>
      </c>
    </row>
    <row r="68" spans="1:11" ht="15">
      <c r="A68" s="1" t="s">
        <v>109</v>
      </c>
      <c r="B68" s="1" t="s">
        <v>264</v>
      </c>
      <c r="C68" s="2">
        <v>70100</v>
      </c>
      <c r="D68" s="18">
        <f>'50%'!D68*120%</f>
        <v>29460</v>
      </c>
      <c r="E68" s="18">
        <f>'50%'!E68*120%</f>
        <v>33660</v>
      </c>
      <c r="F68" s="18">
        <f>'50%'!F68*120%</f>
        <v>37860</v>
      </c>
      <c r="G68" s="18">
        <f>'50%'!G68*120%</f>
        <v>42060</v>
      </c>
      <c r="H68" s="18">
        <f>'50%'!H68*120%</f>
        <v>45480</v>
      </c>
      <c r="I68" s="18">
        <f>'50%'!I68*120%</f>
        <v>48840</v>
      </c>
      <c r="J68" s="18">
        <f>'50%'!J68*120%</f>
        <v>52200</v>
      </c>
      <c r="K68" s="18">
        <f>'50%'!K68*120%</f>
        <v>55560</v>
      </c>
    </row>
    <row r="69" spans="1:11" ht="15">
      <c r="A69" s="1" t="s">
        <v>109</v>
      </c>
      <c r="B69" s="1" t="s">
        <v>243</v>
      </c>
      <c r="C69" s="2">
        <v>70100</v>
      </c>
      <c r="D69" s="18">
        <f>'50%'!D69*120%</f>
        <v>29460</v>
      </c>
      <c r="E69" s="18">
        <f>'50%'!E69*120%</f>
        <v>33660</v>
      </c>
      <c r="F69" s="18">
        <f>'50%'!F69*120%</f>
        <v>37860</v>
      </c>
      <c r="G69" s="18">
        <f>'50%'!G69*120%</f>
        <v>42060</v>
      </c>
      <c r="H69" s="18">
        <f>'50%'!H69*120%</f>
        <v>45480</v>
      </c>
      <c r="I69" s="18">
        <f>'50%'!I69*120%</f>
        <v>48840</v>
      </c>
      <c r="J69" s="18">
        <f>'50%'!J69*120%</f>
        <v>52200</v>
      </c>
      <c r="K69" s="18">
        <f>'50%'!K69*120%</f>
        <v>55560</v>
      </c>
    </row>
    <row r="70" spans="1:11" ht="15">
      <c r="A70" s="1" t="s">
        <v>109</v>
      </c>
      <c r="B70" s="1" t="s">
        <v>108</v>
      </c>
      <c r="C70" s="2">
        <v>70100</v>
      </c>
      <c r="D70" s="18">
        <f>'50%'!D70*120%</f>
        <v>29460</v>
      </c>
      <c r="E70" s="18">
        <f>'50%'!E70*120%</f>
        <v>33660</v>
      </c>
      <c r="F70" s="18">
        <f>'50%'!F70*120%</f>
        <v>37860</v>
      </c>
      <c r="G70" s="18">
        <f>'50%'!G70*120%</f>
        <v>42060</v>
      </c>
      <c r="H70" s="18">
        <f>'50%'!H70*120%</f>
        <v>45480</v>
      </c>
      <c r="I70" s="18">
        <f>'50%'!I70*120%</f>
        <v>48840</v>
      </c>
      <c r="J70" s="18">
        <f>'50%'!J70*120%</f>
        <v>52200</v>
      </c>
      <c r="K70" s="18">
        <f>'50%'!K70*120%</f>
        <v>55560</v>
      </c>
    </row>
    <row r="71" spans="1:11" ht="15">
      <c r="A71" s="1" t="s">
        <v>369</v>
      </c>
      <c r="B71" s="1" t="s">
        <v>368</v>
      </c>
      <c r="C71" s="2">
        <v>42700</v>
      </c>
      <c r="D71" s="18">
        <f>'50%'!D71*120%</f>
        <v>20760</v>
      </c>
      <c r="E71" s="18">
        <f>'50%'!E71*120%</f>
        <v>23700</v>
      </c>
      <c r="F71" s="18">
        <f>'50%'!F71*120%</f>
        <v>26640</v>
      </c>
      <c r="G71" s="18">
        <f>'50%'!G71*120%</f>
        <v>29580</v>
      </c>
      <c r="H71" s="18">
        <f>'50%'!H71*120%</f>
        <v>31980</v>
      </c>
      <c r="I71" s="18">
        <f>'50%'!I71*120%</f>
        <v>34320</v>
      </c>
      <c r="J71" s="18">
        <f>'50%'!J71*120%</f>
        <v>36720</v>
      </c>
      <c r="K71" s="18">
        <f>'50%'!K71*120%</f>
        <v>39060</v>
      </c>
    </row>
    <row r="72" spans="1:11" ht="15">
      <c r="A72" s="1" t="s">
        <v>367</v>
      </c>
      <c r="B72" s="1" t="s">
        <v>366</v>
      </c>
      <c r="C72" s="2">
        <v>47100</v>
      </c>
      <c r="D72" s="18">
        <f>'50%'!D72*120%</f>
        <v>20760</v>
      </c>
      <c r="E72" s="18">
        <f>'50%'!E72*120%</f>
        <v>23700</v>
      </c>
      <c r="F72" s="18">
        <f>'50%'!F72*120%</f>
        <v>26640</v>
      </c>
      <c r="G72" s="18">
        <f>'50%'!G72*120%</f>
        <v>29580</v>
      </c>
      <c r="H72" s="18">
        <f>'50%'!H72*120%</f>
        <v>31980</v>
      </c>
      <c r="I72" s="18">
        <f>'50%'!I72*120%</f>
        <v>34320</v>
      </c>
      <c r="J72" s="18">
        <f>'50%'!J72*120%</f>
        <v>36720</v>
      </c>
      <c r="K72" s="18">
        <f>'50%'!K72*120%</f>
        <v>39060</v>
      </c>
    </row>
    <row r="73" spans="1:11" ht="15">
      <c r="A73" s="1" t="s">
        <v>363</v>
      </c>
      <c r="B73" s="1" t="s">
        <v>362</v>
      </c>
      <c r="C73" s="2">
        <v>52000</v>
      </c>
      <c r="D73" s="18">
        <f>'50%'!D73*120%</f>
        <v>21540</v>
      </c>
      <c r="E73" s="18">
        <f>'50%'!E73*120%</f>
        <v>24600</v>
      </c>
      <c r="F73" s="18">
        <f>'50%'!F73*120%</f>
        <v>27660</v>
      </c>
      <c r="G73" s="18">
        <f>'50%'!G73*120%</f>
        <v>30720</v>
      </c>
      <c r="H73" s="18">
        <f>'50%'!H73*120%</f>
        <v>33180</v>
      </c>
      <c r="I73" s="18">
        <f>'50%'!I73*120%</f>
        <v>35640</v>
      </c>
      <c r="J73" s="18">
        <f>'50%'!J73*120%</f>
        <v>38100</v>
      </c>
      <c r="K73" s="18">
        <f>'50%'!K73*120%</f>
        <v>40560</v>
      </c>
    </row>
    <row r="74" spans="1:11" ht="15">
      <c r="A74" s="1" t="s">
        <v>361</v>
      </c>
      <c r="B74" s="1" t="s">
        <v>360</v>
      </c>
      <c r="C74" s="2">
        <v>35600</v>
      </c>
      <c r="D74" s="18">
        <f>'50%'!D74*120%</f>
        <v>20760</v>
      </c>
      <c r="E74" s="18">
        <f>'50%'!E74*120%</f>
        <v>23700</v>
      </c>
      <c r="F74" s="18">
        <f>'50%'!F74*120%</f>
        <v>26640</v>
      </c>
      <c r="G74" s="18">
        <f>'50%'!G74*120%</f>
        <v>29580</v>
      </c>
      <c r="H74" s="18">
        <f>'50%'!H74*120%</f>
        <v>31980</v>
      </c>
      <c r="I74" s="18">
        <f>'50%'!I74*120%</f>
        <v>34320</v>
      </c>
      <c r="J74" s="18">
        <f>'50%'!J74*120%</f>
        <v>36720</v>
      </c>
      <c r="K74" s="18">
        <f>'50%'!K74*120%</f>
        <v>39060</v>
      </c>
    </row>
    <row r="75" spans="1:11" ht="15">
      <c r="A75" s="1" t="s">
        <v>359</v>
      </c>
      <c r="B75" s="1" t="s">
        <v>358</v>
      </c>
      <c r="C75" s="2">
        <v>29200</v>
      </c>
      <c r="D75" s="18">
        <f>'50%'!D75*120%</f>
        <v>20760</v>
      </c>
      <c r="E75" s="18">
        <f>'50%'!E75*120%</f>
        <v>23700</v>
      </c>
      <c r="F75" s="18">
        <f>'50%'!F75*120%</f>
        <v>26640</v>
      </c>
      <c r="G75" s="18">
        <f>'50%'!G75*120%</f>
        <v>29580</v>
      </c>
      <c r="H75" s="18">
        <f>'50%'!H75*120%</f>
        <v>31980</v>
      </c>
      <c r="I75" s="18">
        <f>'50%'!I75*120%</f>
        <v>34320</v>
      </c>
      <c r="J75" s="18">
        <f>'50%'!J75*120%</f>
        <v>36720</v>
      </c>
      <c r="K75" s="18">
        <f>'50%'!K75*120%</f>
        <v>39060</v>
      </c>
    </row>
    <row r="76" spans="1:11" ht="15">
      <c r="A76" s="1" t="s">
        <v>357</v>
      </c>
      <c r="B76" s="1" t="s">
        <v>356</v>
      </c>
      <c r="C76" s="2">
        <v>50600</v>
      </c>
      <c r="D76" s="18">
        <f>'50%'!D76*120%</f>
        <v>21300</v>
      </c>
      <c r="E76" s="18">
        <f>'50%'!E76*120%</f>
        <v>24300</v>
      </c>
      <c r="F76" s="18">
        <f>'50%'!F76*120%</f>
        <v>27360</v>
      </c>
      <c r="G76" s="18">
        <f>'50%'!G76*120%</f>
        <v>30360</v>
      </c>
      <c r="H76" s="18">
        <f>'50%'!H76*120%</f>
        <v>32820</v>
      </c>
      <c r="I76" s="18">
        <f>'50%'!I76*120%</f>
        <v>35220</v>
      </c>
      <c r="J76" s="18">
        <f>'50%'!J76*120%</f>
        <v>37680</v>
      </c>
      <c r="K76" s="18">
        <f>'50%'!K76*120%</f>
        <v>40080</v>
      </c>
    </row>
    <row r="77" spans="1:11" ht="15">
      <c r="A77" s="1" t="s">
        <v>355</v>
      </c>
      <c r="B77" s="1" t="s">
        <v>354</v>
      </c>
      <c r="C77" s="2">
        <v>38500</v>
      </c>
      <c r="D77" s="18">
        <f>'50%'!D77*120%</f>
        <v>20760</v>
      </c>
      <c r="E77" s="18">
        <f>'50%'!E77*120%</f>
        <v>23700</v>
      </c>
      <c r="F77" s="18">
        <f>'50%'!F77*120%</f>
        <v>26640</v>
      </c>
      <c r="G77" s="18">
        <f>'50%'!G77*120%</f>
        <v>29580</v>
      </c>
      <c r="H77" s="18">
        <f>'50%'!H77*120%</f>
        <v>31980</v>
      </c>
      <c r="I77" s="18">
        <f>'50%'!I77*120%</f>
        <v>34320</v>
      </c>
      <c r="J77" s="18">
        <f>'50%'!J77*120%</f>
        <v>36720</v>
      </c>
      <c r="K77" s="18">
        <f>'50%'!K77*120%</f>
        <v>39060</v>
      </c>
    </row>
    <row r="78" spans="1:11" ht="15">
      <c r="A78" s="1" t="s">
        <v>353</v>
      </c>
      <c r="B78" s="1" t="s">
        <v>352</v>
      </c>
      <c r="C78" s="2">
        <v>44400</v>
      </c>
      <c r="D78" s="18">
        <f>'50%'!D78*120%</f>
        <v>20760</v>
      </c>
      <c r="E78" s="18">
        <f>'50%'!E78*120%</f>
        <v>23700</v>
      </c>
      <c r="F78" s="18">
        <f>'50%'!F78*120%</f>
        <v>26640</v>
      </c>
      <c r="G78" s="18">
        <f>'50%'!G78*120%</f>
        <v>29580</v>
      </c>
      <c r="H78" s="18">
        <f>'50%'!H78*120%</f>
        <v>31980</v>
      </c>
      <c r="I78" s="18">
        <f>'50%'!I78*120%</f>
        <v>34320</v>
      </c>
      <c r="J78" s="18">
        <f>'50%'!J78*120%</f>
        <v>36720</v>
      </c>
      <c r="K78" s="18">
        <f>'50%'!K78*120%</f>
        <v>39060</v>
      </c>
    </row>
    <row r="79" spans="1:11" ht="15">
      <c r="A79" s="1" t="s">
        <v>349</v>
      </c>
      <c r="B79" s="1" t="s">
        <v>348</v>
      </c>
      <c r="C79" s="2">
        <v>43200</v>
      </c>
      <c r="D79" s="18">
        <f>'50%'!D79*120%</f>
        <v>20760</v>
      </c>
      <c r="E79" s="18">
        <f>'50%'!E79*120%</f>
        <v>23700</v>
      </c>
      <c r="F79" s="18">
        <f>'50%'!F79*120%</f>
        <v>26640</v>
      </c>
      <c r="G79" s="18">
        <f>'50%'!G79*120%</f>
        <v>29580</v>
      </c>
      <c r="H79" s="18">
        <f>'50%'!H79*120%</f>
        <v>31980</v>
      </c>
      <c r="I79" s="18">
        <f>'50%'!I79*120%</f>
        <v>34320</v>
      </c>
      <c r="J79" s="18">
        <f>'50%'!J79*120%</f>
        <v>36720</v>
      </c>
      <c r="K79" s="18">
        <f>'50%'!K79*120%</f>
        <v>39060</v>
      </c>
    </row>
    <row r="80" spans="1:11" ht="15">
      <c r="A80" s="1" t="s">
        <v>346</v>
      </c>
      <c r="B80" s="1" t="s">
        <v>345</v>
      </c>
      <c r="C80" s="2">
        <v>41700</v>
      </c>
      <c r="D80" s="18">
        <f>'50%'!D80*120%</f>
        <v>20760</v>
      </c>
      <c r="E80" s="18">
        <f>'50%'!E80*120%</f>
        <v>23700</v>
      </c>
      <c r="F80" s="18">
        <f>'50%'!F80*120%</f>
        <v>26640</v>
      </c>
      <c r="G80" s="18">
        <f>'50%'!G80*120%</f>
        <v>29580</v>
      </c>
      <c r="H80" s="18">
        <f>'50%'!H80*120%</f>
        <v>31980</v>
      </c>
      <c r="I80" s="18">
        <f>'50%'!I80*120%</f>
        <v>34320</v>
      </c>
      <c r="J80" s="18">
        <f>'50%'!J80*120%</f>
        <v>36720</v>
      </c>
      <c r="K80" s="18">
        <f>'50%'!K80*120%</f>
        <v>39060</v>
      </c>
    </row>
    <row r="81" spans="1:11" ht="15">
      <c r="A81" s="1" t="s">
        <v>344</v>
      </c>
      <c r="B81" s="1" t="s">
        <v>343</v>
      </c>
      <c r="C81" s="2">
        <v>52900</v>
      </c>
      <c r="D81" s="18">
        <f>'50%'!D81*120%</f>
        <v>22260</v>
      </c>
      <c r="E81" s="18">
        <f>'50%'!E81*120%</f>
        <v>25440</v>
      </c>
      <c r="F81" s="18">
        <f>'50%'!F81*120%</f>
        <v>28620</v>
      </c>
      <c r="G81" s="18">
        <f>'50%'!G81*120%</f>
        <v>31740</v>
      </c>
      <c r="H81" s="18">
        <f>'50%'!H81*120%</f>
        <v>34320</v>
      </c>
      <c r="I81" s="18">
        <f>'50%'!I81*120%</f>
        <v>36840</v>
      </c>
      <c r="J81" s="18">
        <f>'50%'!J81*120%</f>
        <v>39360</v>
      </c>
      <c r="K81" s="18">
        <f>'50%'!K81*120%</f>
        <v>41940</v>
      </c>
    </row>
    <row r="82" spans="1:11" ht="15">
      <c r="A82" s="1" t="s">
        <v>342</v>
      </c>
      <c r="B82" s="1" t="s">
        <v>341</v>
      </c>
      <c r="C82" s="2">
        <v>44100</v>
      </c>
      <c r="D82" s="18">
        <f>'50%'!D82*120%</f>
        <v>20760</v>
      </c>
      <c r="E82" s="18">
        <f>'50%'!E82*120%</f>
        <v>23700</v>
      </c>
      <c r="F82" s="18">
        <f>'50%'!F82*120%</f>
        <v>26640</v>
      </c>
      <c r="G82" s="18">
        <f>'50%'!G82*120%</f>
        <v>29580</v>
      </c>
      <c r="H82" s="18">
        <f>'50%'!H82*120%</f>
        <v>31980</v>
      </c>
      <c r="I82" s="18">
        <f>'50%'!I82*120%</f>
        <v>34320</v>
      </c>
      <c r="J82" s="18">
        <f>'50%'!J82*120%</f>
        <v>36720</v>
      </c>
      <c r="K82" s="18">
        <f>'50%'!K82*120%</f>
        <v>39060</v>
      </c>
    </row>
    <row r="83" spans="1:11" ht="15">
      <c r="A83" s="1" t="s">
        <v>340</v>
      </c>
      <c r="B83" s="1" t="s">
        <v>339</v>
      </c>
      <c r="C83" s="2">
        <v>54200</v>
      </c>
      <c r="D83" s="18">
        <f>'50%'!D83*120%</f>
        <v>22800</v>
      </c>
      <c r="E83" s="18">
        <f>'50%'!E83*120%</f>
        <v>26040</v>
      </c>
      <c r="F83" s="18">
        <f>'50%'!F83*120%</f>
        <v>29280</v>
      </c>
      <c r="G83" s="18">
        <f>'50%'!G83*120%</f>
        <v>32520</v>
      </c>
      <c r="H83" s="18">
        <f>'50%'!H83*120%</f>
        <v>35160</v>
      </c>
      <c r="I83" s="18">
        <f>'50%'!I83*120%</f>
        <v>37740</v>
      </c>
      <c r="J83" s="18">
        <f>'50%'!J83*120%</f>
        <v>40380</v>
      </c>
      <c r="K83" s="18">
        <f>'50%'!K83*120%</f>
        <v>42960</v>
      </c>
    </row>
    <row r="84" spans="1:11" ht="15">
      <c r="A84" s="1" t="s">
        <v>338</v>
      </c>
      <c r="B84" s="1" t="s">
        <v>337</v>
      </c>
      <c r="C84" s="2">
        <v>58300</v>
      </c>
      <c r="D84" s="18">
        <f>'50%'!D84*120%</f>
        <v>24540</v>
      </c>
      <c r="E84" s="18">
        <f>'50%'!E84*120%</f>
        <v>28020</v>
      </c>
      <c r="F84" s="18">
        <f>'50%'!F84*120%</f>
        <v>31500</v>
      </c>
      <c r="G84" s="18">
        <f>'50%'!G84*120%</f>
        <v>34980</v>
      </c>
      <c r="H84" s="18">
        <f>'50%'!H84*120%</f>
        <v>37800</v>
      </c>
      <c r="I84" s="18">
        <f>'50%'!I84*120%</f>
        <v>40620</v>
      </c>
      <c r="J84" s="18">
        <f>'50%'!J84*120%</f>
        <v>43380</v>
      </c>
      <c r="K84" s="18">
        <f>'50%'!K84*120%</f>
        <v>46200</v>
      </c>
    </row>
    <row r="85" spans="1:11" ht="15">
      <c r="A85" s="1" t="s">
        <v>336</v>
      </c>
      <c r="B85" s="1" t="s">
        <v>335</v>
      </c>
      <c r="C85" s="2">
        <v>50200</v>
      </c>
      <c r="D85" s="18">
        <f>'50%'!D85*120%</f>
        <v>21120</v>
      </c>
      <c r="E85" s="18">
        <f>'50%'!E85*120%</f>
        <v>24120</v>
      </c>
      <c r="F85" s="18">
        <f>'50%'!F85*120%</f>
        <v>27120</v>
      </c>
      <c r="G85" s="18">
        <f>'50%'!G85*120%</f>
        <v>30120</v>
      </c>
      <c r="H85" s="18">
        <f>'50%'!H85*120%</f>
        <v>32580</v>
      </c>
      <c r="I85" s="18">
        <f>'50%'!I85*120%</f>
        <v>34980</v>
      </c>
      <c r="J85" s="18">
        <f>'50%'!J85*120%</f>
        <v>37380</v>
      </c>
      <c r="K85" s="18">
        <f>'50%'!K85*120%</f>
        <v>39780</v>
      </c>
    </row>
    <row r="86" spans="1:11" ht="15">
      <c r="A86" s="1" t="s">
        <v>334</v>
      </c>
      <c r="B86" s="1" t="s">
        <v>333</v>
      </c>
      <c r="C86" s="2">
        <v>36900</v>
      </c>
      <c r="D86" s="18">
        <f>'50%'!D86*120%</f>
        <v>20760</v>
      </c>
      <c r="E86" s="18">
        <f>'50%'!E86*120%</f>
        <v>23700</v>
      </c>
      <c r="F86" s="18">
        <f>'50%'!F86*120%</f>
        <v>26640</v>
      </c>
      <c r="G86" s="18">
        <f>'50%'!G86*120%</f>
        <v>29580</v>
      </c>
      <c r="H86" s="18">
        <f>'50%'!H86*120%</f>
        <v>31980</v>
      </c>
      <c r="I86" s="18">
        <f>'50%'!I86*120%</f>
        <v>34320</v>
      </c>
      <c r="J86" s="18">
        <f>'50%'!J86*120%</f>
        <v>36720</v>
      </c>
      <c r="K86" s="18">
        <f>'50%'!K86*120%</f>
        <v>39060</v>
      </c>
    </row>
    <row r="87" spans="1:11" ht="15">
      <c r="A87" s="1" t="s">
        <v>332</v>
      </c>
      <c r="B87" s="1" t="s">
        <v>331</v>
      </c>
      <c r="C87" s="2">
        <v>32600</v>
      </c>
      <c r="D87" s="18">
        <f>'50%'!D87*120%</f>
        <v>20760</v>
      </c>
      <c r="E87" s="18">
        <f>'50%'!E87*120%</f>
        <v>23700</v>
      </c>
      <c r="F87" s="18">
        <f>'50%'!F87*120%</f>
        <v>26640</v>
      </c>
      <c r="G87" s="18">
        <f>'50%'!G87*120%</f>
        <v>29580</v>
      </c>
      <c r="H87" s="18">
        <f>'50%'!H87*120%</f>
        <v>31980</v>
      </c>
      <c r="I87" s="18">
        <f>'50%'!I87*120%</f>
        <v>34320</v>
      </c>
      <c r="J87" s="18">
        <f>'50%'!J87*120%</f>
        <v>36720</v>
      </c>
      <c r="K87" s="18">
        <f>'50%'!K87*120%</f>
        <v>39060</v>
      </c>
    </row>
    <row r="88" spans="1:11" ht="15">
      <c r="A88" s="1" t="s">
        <v>68</v>
      </c>
      <c r="B88" s="1" t="s">
        <v>247</v>
      </c>
      <c r="C88" s="2">
        <v>69200</v>
      </c>
      <c r="D88" s="18">
        <f>'50%'!D88*120%</f>
        <v>29100</v>
      </c>
      <c r="E88" s="18">
        <f>'50%'!E88*120%</f>
        <v>33240</v>
      </c>
      <c r="F88" s="18">
        <f>'50%'!F88*120%</f>
        <v>37380</v>
      </c>
      <c r="G88" s="18">
        <f>'50%'!G88*120%</f>
        <v>41520</v>
      </c>
      <c r="H88" s="18">
        <f>'50%'!H88*120%</f>
        <v>44880</v>
      </c>
      <c r="I88" s="18">
        <f>'50%'!I88*120%</f>
        <v>48180</v>
      </c>
      <c r="J88" s="18">
        <f>'50%'!J88*120%</f>
        <v>51540</v>
      </c>
      <c r="K88" s="18">
        <f>'50%'!K88*120%</f>
        <v>54840</v>
      </c>
    </row>
    <row r="89" spans="1:11" ht="15">
      <c r="A89" s="1" t="s">
        <v>68</v>
      </c>
      <c r="B89" s="1" t="s">
        <v>137</v>
      </c>
      <c r="C89" s="2">
        <v>69200</v>
      </c>
      <c r="D89" s="18">
        <f>'50%'!D89*120%</f>
        <v>29100</v>
      </c>
      <c r="E89" s="18">
        <f>'50%'!E89*120%</f>
        <v>33240</v>
      </c>
      <c r="F89" s="18">
        <f>'50%'!F89*120%</f>
        <v>37380</v>
      </c>
      <c r="G89" s="18">
        <f>'50%'!G89*120%</f>
        <v>41520</v>
      </c>
      <c r="H89" s="18">
        <f>'50%'!H89*120%</f>
        <v>44880</v>
      </c>
      <c r="I89" s="18">
        <f>'50%'!I89*120%</f>
        <v>48180</v>
      </c>
      <c r="J89" s="18">
        <f>'50%'!J89*120%</f>
        <v>51540</v>
      </c>
      <c r="K89" s="18">
        <f>'50%'!K89*120%</f>
        <v>54840</v>
      </c>
    </row>
    <row r="90" spans="1:11" ht="15">
      <c r="A90" s="1" t="s">
        <v>68</v>
      </c>
      <c r="B90" s="1" t="s">
        <v>67</v>
      </c>
      <c r="C90" s="2">
        <v>69200</v>
      </c>
      <c r="D90" s="18">
        <f>'50%'!D90*120%</f>
        <v>29100</v>
      </c>
      <c r="E90" s="18">
        <f>'50%'!E90*120%</f>
        <v>33240</v>
      </c>
      <c r="F90" s="18">
        <f>'50%'!F90*120%</f>
        <v>37380</v>
      </c>
      <c r="G90" s="18">
        <f>'50%'!G90*120%</f>
        <v>41520</v>
      </c>
      <c r="H90" s="18">
        <f>'50%'!H90*120%</f>
        <v>44880</v>
      </c>
      <c r="I90" s="18">
        <f>'50%'!I90*120%</f>
        <v>48180</v>
      </c>
      <c r="J90" s="18">
        <f>'50%'!J90*120%</f>
        <v>51540</v>
      </c>
      <c r="K90" s="18">
        <f>'50%'!K90*120%</f>
        <v>54840</v>
      </c>
    </row>
    <row r="91" spans="1:11" ht="15">
      <c r="A91" s="1" t="s">
        <v>329</v>
      </c>
      <c r="B91" s="1" t="s">
        <v>328</v>
      </c>
      <c r="C91" s="2">
        <v>54900</v>
      </c>
      <c r="D91" s="18">
        <f>'50%'!D91*120%</f>
        <v>21840</v>
      </c>
      <c r="E91" s="18">
        <f>'50%'!E91*120%</f>
        <v>24960</v>
      </c>
      <c r="F91" s="18">
        <f>'50%'!F91*120%</f>
        <v>28080</v>
      </c>
      <c r="G91" s="18">
        <f>'50%'!G91*120%</f>
        <v>31200</v>
      </c>
      <c r="H91" s="18">
        <f>'50%'!H91*120%</f>
        <v>33720</v>
      </c>
      <c r="I91" s="18">
        <f>'50%'!I91*120%</f>
        <v>36240</v>
      </c>
      <c r="J91" s="18">
        <f>'50%'!J91*120%</f>
        <v>38700</v>
      </c>
      <c r="K91" s="18">
        <f>'50%'!K91*120%</f>
        <v>41220</v>
      </c>
    </row>
    <row r="92" spans="1:11" ht="15">
      <c r="A92" s="1" t="s">
        <v>327</v>
      </c>
      <c r="B92" s="1" t="s">
        <v>326</v>
      </c>
      <c r="C92" s="2">
        <v>59800</v>
      </c>
      <c r="D92" s="18">
        <f>'50%'!D92*120%</f>
        <v>23400</v>
      </c>
      <c r="E92" s="18">
        <f>'50%'!E92*120%</f>
        <v>26760</v>
      </c>
      <c r="F92" s="18">
        <f>'50%'!F92*120%</f>
        <v>30120</v>
      </c>
      <c r="G92" s="18">
        <f>'50%'!G92*120%</f>
        <v>33420</v>
      </c>
      <c r="H92" s="18">
        <f>'50%'!H92*120%</f>
        <v>36120</v>
      </c>
      <c r="I92" s="18">
        <f>'50%'!I92*120%</f>
        <v>38820</v>
      </c>
      <c r="J92" s="18">
        <f>'50%'!J92*120%</f>
        <v>41460</v>
      </c>
      <c r="K92" s="18">
        <f>'50%'!K92*120%</f>
        <v>44160</v>
      </c>
    </row>
    <row r="93" spans="1:11" ht="15">
      <c r="A93" s="1" t="s">
        <v>325</v>
      </c>
      <c r="B93" s="1" t="s">
        <v>324</v>
      </c>
      <c r="C93" s="2">
        <v>42800</v>
      </c>
      <c r="D93" s="18">
        <f>'50%'!D93*120%</f>
        <v>20760</v>
      </c>
      <c r="E93" s="18">
        <f>'50%'!E93*120%</f>
        <v>23700</v>
      </c>
      <c r="F93" s="18">
        <f>'50%'!F93*120%</f>
        <v>26640</v>
      </c>
      <c r="G93" s="18">
        <f>'50%'!G93*120%</f>
        <v>29580</v>
      </c>
      <c r="H93" s="18">
        <f>'50%'!H93*120%</f>
        <v>31980</v>
      </c>
      <c r="I93" s="18">
        <f>'50%'!I93*120%</f>
        <v>34320</v>
      </c>
      <c r="J93" s="18">
        <f>'50%'!J93*120%</f>
        <v>36720</v>
      </c>
      <c r="K93" s="18">
        <f>'50%'!K93*120%</f>
        <v>39060</v>
      </c>
    </row>
    <row r="94" spans="1:11" ht="15">
      <c r="A94" s="1" t="s">
        <v>323</v>
      </c>
      <c r="B94" s="1" t="s">
        <v>322</v>
      </c>
      <c r="C94" s="2">
        <v>56600</v>
      </c>
      <c r="D94" s="18">
        <f>'50%'!D94*120%</f>
        <v>21540</v>
      </c>
      <c r="E94" s="18">
        <f>'50%'!E94*120%</f>
        <v>24600</v>
      </c>
      <c r="F94" s="18">
        <f>'50%'!F94*120%</f>
        <v>27660</v>
      </c>
      <c r="G94" s="18">
        <f>'50%'!G94*120%</f>
        <v>30720</v>
      </c>
      <c r="H94" s="18">
        <f>'50%'!H94*120%</f>
        <v>33180</v>
      </c>
      <c r="I94" s="18">
        <f>'50%'!I94*120%</f>
        <v>35640</v>
      </c>
      <c r="J94" s="18">
        <f>'50%'!J94*120%</f>
        <v>38100</v>
      </c>
      <c r="K94" s="18">
        <f>'50%'!K94*120%</f>
        <v>40560</v>
      </c>
    </row>
    <row r="95" spans="1:11" ht="15">
      <c r="A95" s="1" t="s">
        <v>320</v>
      </c>
      <c r="B95" s="1" t="s">
        <v>319</v>
      </c>
      <c r="C95" s="2">
        <v>49400</v>
      </c>
      <c r="D95" s="18">
        <f>'50%'!D95*120%</f>
        <v>20760</v>
      </c>
      <c r="E95" s="18">
        <f>'50%'!E95*120%</f>
        <v>23760</v>
      </c>
      <c r="F95" s="18">
        <f>'50%'!F95*120%</f>
        <v>26700</v>
      </c>
      <c r="G95" s="18">
        <f>'50%'!G95*120%</f>
        <v>29640</v>
      </c>
      <c r="H95" s="18">
        <f>'50%'!H95*120%</f>
        <v>32040</v>
      </c>
      <c r="I95" s="18">
        <f>'50%'!I95*120%</f>
        <v>34440</v>
      </c>
      <c r="J95" s="18">
        <f>'50%'!J95*120%</f>
        <v>36780</v>
      </c>
      <c r="K95" s="18">
        <f>'50%'!K95*120%</f>
        <v>39180</v>
      </c>
    </row>
    <row r="96" spans="1:11" ht="15">
      <c r="A96" s="1" t="s">
        <v>318</v>
      </c>
      <c r="B96" s="1" t="s">
        <v>317</v>
      </c>
      <c r="C96" s="2">
        <v>63700</v>
      </c>
      <c r="D96" s="18">
        <f>'50%'!D96*120%</f>
        <v>26760</v>
      </c>
      <c r="E96" s="18">
        <f>'50%'!E96*120%</f>
        <v>30600</v>
      </c>
      <c r="F96" s="18">
        <f>'50%'!F96*120%</f>
        <v>34440</v>
      </c>
      <c r="G96" s="18">
        <f>'50%'!G96*120%</f>
        <v>38220</v>
      </c>
      <c r="H96" s="18">
        <f>'50%'!H96*120%</f>
        <v>41280</v>
      </c>
      <c r="I96" s="18">
        <f>'50%'!I96*120%</f>
        <v>44340</v>
      </c>
      <c r="J96" s="18">
        <f>'50%'!J96*120%</f>
        <v>47400</v>
      </c>
      <c r="K96" s="18">
        <f>'50%'!K96*120%</f>
        <v>50460</v>
      </c>
    </row>
    <row r="97" spans="1:11" ht="15">
      <c r="A97" s="1" t="s">
        <v>316</v>
      </c>
      <c r="B97" s="1" t="s">
        <v>315</v>
      </c>
      <c r="C97" s="2">
        <v>63300</v>
      </c>
      <c r="D97" s="18">
        <f>'50%'!D97*120%</f>
        <v>25140</v>
      </c>
      <c r="E97" s="18">
        <f>'50%'!E97*120%</f>
        <v>28740</v>
      </c>
      <c r="F97" s="18">
        <f>'50%'!F97*120%</f>
        <v>32340</v>
      </c>
      <c r="G97" s="18">
        <f>'50%'!G97*120%</f>
        <v>35880</v>
      </c>
      <c r="H97" s="18">
        <f>'50%'!H97*120%</f>
        <v>38760</v>
      </c>
      <c r="I97" s="18">
        <f>'50%'!I97*120%</f>
        <v>41640</v>
      </c>
      <c r="J97" s="18">
        <f>'50%'!J97*120%</f>
        <v>44520</v>
      </c>
      <c r="K97" s="18">
        <f>'50%'!K97*120%</f>
        <v>47400</v>
      </c>
    </row>
    <row r="98" spans="1:11" ht="15">
      <c r="A98" s="1" t="s">
        <v>313</v>
      </c>
      <c r="B98" s="1" t="s">
        <v>312</v>
      </c>
      <c r="C98" s="2">
        <v>47600</v>
      </c>
      <c r="D98" s="18">
        <f>'50%'!D98*120%</f>
        <v>20760</v>
      </c>
      <c r="E98" s="18">
        <f>'50%'!E98*120%</f>
        <v>23700</v>
      </c>
      <c r="F98" s="18">
        <f>'50%'!F98*120%</f>
        <v>26640</v>
      </c>
      <c r="G98" s="18">
        <f>'50%'!G98*120%</f>
        <v>29580</v>
      </c>
      <c r="H98" s="18">
        <f>'50%'!H98*120%</f>
        <v>31980</v>
      </c>
      <c r="I98" s="18">
        <f>'50%'!I98*120%</f>
        <v>34320</v>
      </c>
      <c r="J98" s="18">
        <f>'50%'!J98*120%</f>
        <v>36720</v>
      </c>
      <c r="K98" s="18">
        <f>'50%'!K98*120%</f>
        <v>39060</v>
      </c>
    </row>
    <row r="99" spans="1:11" ht="15">
      <c r="A99" s="1" t="s">
        <v>311</v>
      </c>
      <c r="B99" s="1" t="s">
        <v>310</v>
      </c>
      <c r="C99" s="2">
        <v>50200</v>
      </c>
      <c r="D99" s="18">
        <f>'50%'!D99*120%</f>
        <v>21120</v>
      </c>
      <c r="E99" s="18">
        <f>'50%'!E99*120%</f>
        <v>24120</v>
      </c>
      <c r="F99" s="18">
        <f>'50%'!F99*120%</f>
        <v>27120</v>
      </c>
      <c r="G99" s="18">
        <f>'50%'!G99*120%</f>
        <v>30120</v>
      </c>
      <c r="H99" s="18">
        <f>'50%'!H99*120%</f>
        <v>32580</v>
      </c>
      <c r="I99" s="18">
        <f>'50%'!I99*120%</f>
        <v>34980</v>
      </c>
      <c r="J99" s="18">
        <f>'50%'!J99*120%</f>
        <v>37380</v>
      </c>
      <c r="K99" s="18">
        <f>'50%'!K99*120%</f>
        <v>39780</v>
      </c>
    </row>
    <row r="100" spans="1:11" ht="15">
      <c r="A100" s="1" t="s">
        <v>306</v>
      </c>
      <c r="B100" s="1" t="s">
        <v>305</v>
      </c>
      <c r="C100" s="2">
        <v>54500</v>
      </c>
      <c r="D100" s="18">
        <f>'50%'!D100*120%</f>
        <v>22440</v>
      </c>
      <c r="E100" s="18">
        <f>'50%'!E100*120%</f>
        <v>25680</v>
      </c>
      <c r="F100" s="18">
        <f>'50%'!F100*120%</f>
        <v>28860</v>
      </c>
      <c r="G100" s="18">
        <f>'50%'!G100*120%</f>
        <v>32040</v>
      </c>
      <c r="H100" s="18">
        <f>'50%'!H100*120%</f>
        <v>34620</v>
      </c>
      <c r="I100" s="18">
        <f>'50%'!I100*120%</f>
        <v>37200</v>
      </c>
      <c r="J100" s="18">
        <f>'50%'!J100*120%</f>
        <v>39780</v>
      </c>
      <c r="K100" s="18">
        <f>'50%'!K100*120%</f>
        <v>42300</v>
      </c>
    </row>
    <row r="101" spans="1:11" ht="15">
      <c r="A101" s="1" t="s">
        <v>303</v>
      </c>
      <c r="B101" s="1" t="s">
        <v>302</v>
      </c>
      <c r="C101" s="2">
        <v>43800</v>
      </c>
      <c r="D101" s="18">
        <f>'50%'!D101*120%</f>
        <v>20760</v>
      </c>
      <c r="E101" s="18">
        <f>'50%'!E101*120%</f>
        <v>23700</v>
      </c>
      <c r="F101" s="18">
        <f>'50%'!F101*120%</f>
        <v>26640</v>
      </c>
      <c r="G101" s="18">
        <f>'50%'!G101*120%</f>
        <v>29580</v>
      </c>
      <c r="H101" s="18">
        <f>'50%'!H101*120%</f>
        <v>31980</v>
      </c>
      <c r="I101" s="18">
        <f>'50%'!I101*120%</f>
        <v>34320</v>
      </c>
      <c r="J101" s="18">
        <f>'50%'!J101*120%</f>
        <v>36720</v>
      </c>
      <c r="K101" s="18">
        <f>'50%'!K101*120%</f>
        <v>39060</v>
      </c>
    </row>
    <row r="102" spans="1:11" ht="15">
      <c r="A102" s="1" t="s">
        <v>301</v>
      </c>
      <c r="B102" s="1" t="s">
        <v>300</v>
      </c>
      <c r="C102" s="2">
        <v>36200</v>
      </c>
      <c r="D102" s="18">
        <f>'50%'!D102*120%</f>
        <v>20760</v>
      </c>
      <c r="E102" s="18">
        <f>'50%'!E102*120%</f>
        <v>23700</v>
      </c>
      <c r="F102" s="18">
        <f>'50%'!F102*120%</f>
        <v>26640</v>
      </c>
      <c r="G102" s="18">
        <f>'50%'!G102*120%</f>
        <v>29580</v>
      </c>
      <c r="H102" s="18">
        <f>'50%'!H102*120%</f>
        <v>31980</v>
      </c>
      <c r="I102" s="18">
        <f>'50%'!I102*120%</f>
        <v>34320</v>
      </c>
      <c r="J102" s="18">
        <f>'50%'!J102*120%</f>
        <v>36720</v>
      </c>
      <c r="K102" s="18">
        <f>'50%'!K102*120%</f>
        <v>39060</v>
      </c>
    </row>
    <row r="103" spans="1:11" ht="15">
      <c r="A103" s="1" t="s">
        <v>299</v>
      </c>
      <c r="B103" s="1" t="s">
        <v>298</v>
      </c>
      <c r="C103" s="2">
        <v>51800</v>
      </c>
      <c r="D103" s="18">
        <f>'50%'!D103*120%</f>
        <v>21780</v>
      </c>
      <c r="E103" s="18">
        <f>'50%'!E103*120%</f>
        <v>24900</v>
      </c>
      <c r="F103" s="18">
        <f>'50%'!F103*120%</f>
        <v>28020</v>
      </c>
      <c r="G103" s="18">
        <f>'50%'!G103*120%</f>
        <v>31080</v>
      </c>
      <c r="H103" s="18">
        <f>'50%'!H103*120%</f>
        <v>33600</v>
      </c>
      <c r="I103" s="18">
        <f>'50%'!I103*120%</f>
        <v>36060</v>
      </c>
      <c r="J103" s="18">
        <f>'50%'!J103*120%</f>
        <v>38580</v>
      </c>
      <c r="K103" s="18">
        <f>'50%'!K103*120%</f>
        <v>41040</v>
      </c>
    </row>
    <row r="104" spans="1:11" ht="15">
      <c r="A104" s="1" t="s">
        <v>297</v>
      </c>
      <c r="B104" s="1" t="s">
        <v>296</v>
      </c>
      <c r="C104" s="2">
        <v>55500</v>
      </c>
      <c r="D104" s="18">
        <f>'50%'!D104*120%</f>
        <v>23340</v>
      </c>
      <c r="E104" s="18">
        <f>'50%'!E104*120%</f>
        <v>26640</v>
      </c>
      <c r="F104" s="18">
        <f>'50%'!F104*120%</f>
        <v>30000</v>
      </c>
      <c r="G104" s="18">
        <f>'50%'!G104*120%</f>
        <v>33300</v>
      </c>
      <c r="H104" s="18">
        <f>'50%'!H104*120%</f>
        <v>36000</v>
      </c>
      <c r="I104" s="18">
        <f>'50%'!I104*120%</f>
        <v>38640</v>
      </c>
      <c r="J104" s="18">
        <f>'50%'!J104*120%</f>
        <v>41340</v>
      </c>
      <c r="K104" s="18">
        <f>'50%'!K104*120%</f>
        <v>43980</v>
      </c>
    </row>
    <row r="105" spans="1:11" ht="15">
      <c r="A105" s="1" t="s">
        <v>295</v>
      </c>
      <c r="B105" s="1" t="s">
        <v>294</v>
      </c>
      <c r="C105" s="2">
        <v>46600</v>
      </c>
      <c r="D105" s="18">
        <f>'50%'!D105*120%</f>
        <v>20760</v>
      </c>
      <c r="E105" s="18">
        <f>'50%'!E105*120%</f>
        <v>23700</v>
      </c>
      <c r="F105" s="18">
        <f>'50%'!F105*120%</f>
        <v>26640</v>
      </c>
      <c r="G105" s="18">
        <f>'50%'!G105*120%</f>
        <v>29580</v>
      </c>
      <c r="H105" s="18">
        <f>'50%'!H105*120%</f>
        <v>31980</v>
      </c>
      <c r="I105" s="18">
        <f>'50%'!I105*120%</f>
        <v>34320</v>
      </c>
      <c r="J105" s="18">
        <f>'50%'!J105*120%</f>
        <v>36720</v>
      </c>
      <c r="K105" s="18">
        <f>'50%'!K105*120%</f>
        <v>39060</v>
      </c>
    </row>
    <row r="106" spans="1:11" ht="15">
      <c r="A106" s="1" t="s">
        <v>291</v>
      </c>
      <c r="B106" s="1" t="s">
        <v>290</v>
      </c>
      <c r="C106" s="2">
        <v>53100</v>
      </c>
      <c r="D106" s="18">
        <f>'50%'!D106*120%</f>
        <v>22320</v>
      </c>
      <c r="E106" s="18">
        <f>'50%'!E106*120%</f>
        <v>25500</v>
      </c>
      <c r="F106" s="18">
        <f>'50%'!F106*120%</f>
        <v>28680</v>
      </c>
      <c r="G106" s="18">
        <f>'50%'!G106*120%</f>
        <v>31860</v>
      </c>
      <c r="H106" s="18">
        <f>'50%'!H106*120%</f>
        <v>34440</v>
      </c>
      <c r="I106" s="18">
        <f>'50%'!I106*120%</f>
        <v>36960</v>
      </c>
      <c r="J106" s="18">
        <f>'50%'!J106*120%</f>
        <v>39540</v>
      </c>
      <c r="K106" s="18">
        <f>'50%'!K106*120%</f>
        <v>42060</v>
      </c>
    </row>
    <row r="107" spans="1:11" ht="15">
      <c r="A107" s="1" t="s">
        <v>289</v>
      </c>
      <c r="B107" s="1" t="s">
        <v>288</v>
      </c>
      <c r="C107" s="2">
        <v>71800</v>
      </c>
      <c r="D107" s="18">
        <f>'50%'!D107*120%</f>
        <v>30180</v>
      </c>
      <c r="E107" s="18">
        <f>'50%'!E107*120%</f>
        <v>34500</v>
      </c>
      <c r="F107" s="18">
        <f>'50%'!F107*120%</f>
        <v>38820</v>
      </c>
      <c r="G107" s="18">
        <f>'50%'!G107*120%</f>
        <v>43080</v>
      </c>
      <c r="H107" s="18">
        <f>'50%'!H107*120%</f>
        <v>46560</v>
      </c>
      <c r="I107" s="18">
        <f>'50%'!I107*120%</f>
        <v>49980</v>
      </c>
      <c r="J107" s="18">
        <f>'50%'!J107*120%</f>
        <v>53460</v>
      </c>
      <c r="K107" s="18">
        <f>'50%'!K107*120%</f>
        <v>56880</v>
      </c>
    </row>
    <row r="108" spans="1:11" ht="15">
      <c r="A108" s="1" t="s">
        <v>287</v>
      </c>
      <c r="B108" s="1" t="s">
        <v>286</v>
      </c>
      <c r="C108" s="2">
        <v>41700</v>
      </c>
      <c r="D108" s="18">
        <f>'50%'!D108*120%</f>
        <v>20760</v>
      </c>
      <c r="E108" s="18">
        <f>'50%'!E108*120%</f>
        <v>23700</v>
      </c>
      <c r="F108" s="18">
        <f>'50%'!F108*120%</f>
        <v>26640</v>
      </c>
      <c r="G108" s="18">
        <f>'50%'!G108*120%</f>
        <v>29580</v>
      </c>
      <c r="H108" s="18">
        <f>'50%'!H108*120%</f>
        <v>31980</v>
      </c>
      <c r="I108" s="18">
        <f>'50%'!I108*120%</f>
        <v>34320</v>
      </c>
      <c r="J108" s="18">
        <f>'50%'!J108*120%</f>
        <v>36720</v>
      </c>
      <c r="K108" s="18">
        <f>'50%'!K108*120%</f>
        <v>39060</v>
      </c>
    </row>
    <row r="109" spans="1:11" ht="15">
      <c r="A109" s="1" t="s">
        <v>284</v>
      </c>
      <c r="B109" s="1" t="s">
        <v>283</v>
      </c>
      <c r="C109" s="2">
        <v>78200</v>
      </c>
      <c r="D109" s="18">
        <f>'50%'!D109*120%</f>
        <v>24900</v>
      </c>
      <c r="E109" s="18">
        <f>'50%'!E109*120%</f>
        <v>28440</v>
      </c>
      <c r="F109" s="18">
        <f>'50%'!F109*120%</f>
        <v>31980</v>
      </c>
      <c r="G109" s="18">
        <f>'50%'!G109*120%</f>
        <v>35520</v>
      </c>
      <c r="H109" s="18">
        <f>'50%'!H109*120%</f>
        <v>38400</v>
      </c>
      <c r="I109" s="18">
        <f>'50%'!I109*120%</f>
        <v>41220</v>
      </c>
      <c r="J109" s="18">
        <f>'50%'!J109*120%</f>
        <v>44100</v>
      </c>
      <c r="K109" s="18">
        <f>'50%'!K109*120%</f>
        <v>46920</v>
      </c>
    </row>
    <row r="110" spans="1:11" ht="15">
      <c r="A110" s="1" t="s">
        <v>282</v>
      </c>
      <c r="B110" s="1" t="s">
        <v>281</v>
      </c>
      <c r="C110" s="2">
        <v>51100</v>
      </c>
      <c r="D110" s="18">
        <f>'50%'!D110*120%</f>
        <v>21480</v>
      </c>
      <c r="E110" s="18">
        <f>'50%'!E110*120%</f>
        <v>24540</v>
      </c>
      <c r="F110" s="18">
        <f>'50%'!F110*120%</f>
        <v>27600</v>
      </c>
      <c r="G110" s="18">
        <f>'50%'!G110*120%</f>
        <v>30660</v>
      </c>
      <c r="H110" s="18">
        <f>'50%'!H110*120%</f>
        <v>33120</v>
      </c>
      <c r="I110" s="18">
        <f>'50%'!I110*120%</f>
        <v>35580</v>
      </c>
      <c r="J110" s="18">
        <f>'50%'!J110*120%</f>
        <v>38040</v>
      </c>
      <c r="K110" s="18">
        <f>'50%'!K110*120%</f>
        <v>40500</v>
      </c>
    </row>
    <row r="111" spans="1:11" ht="15">
      <c r="A111" s="1" t="s">
        <v>278</v>
      </c>
      <c r="B111" s="1" t="s">
        <v>277</v>
      </c>
      <c r="C111" s="2">
        <v>52500</v>
      </c>
      <c r="D111" s="18">
        <f>'50%'!D111*120%</f>
        <v>22080</v>
      </c>
      <c r="E111" s="18">
        <f>'50%'!E111*120%</f>
        <v>25200</v>
      </c>
      <c r="F111" s="18">
        <f>'50%'!F111*120%</f>
        <v>28380</v>
      </c>
      <c r="G111" s="18">
        <f>'50%'!G111*120%</f>
        <v>31500</v>
      </c>
      <c r="H111" s="18">
        <f>'50%'!H111*120%</f>
        <v>34020</v>
      </c>
      <c r="I111" s="18">
        <f>'50%'!I111*120%</f>
        <v>36540</v>
      </c>
      <c r="J111" s="18">
        <f>'50%'!J111*120%</f>
        <v>39060</v>
      </c>
      <c r="K111" s="18">
        <f>'50%'!K111*120%</f>
        <v>41580</v>
      </c>
    </row>
    <row r="112" spans="1:11" ht="15">
      <c r="A112" s="1" t="s">
        <v>276</v>
      </c>
      <c r="B112" s="1" t="s">
        <v>275</v>
      </c>
      <c r="C112" s="2">
        <v>53000</v>
      </c>
      <c r="D112" s="18">
        <f>'50%'!D112*120%</f>
        <v>21540</v>
      </c>
      <c r="E112" s="18">
        <f>'50%'!E112*120%</f>
        <v>24600</v>
      </c>
      <c r="F112" s="18">
        <f>'50%'!F112*120%</f>
        <v>27660</v>
      </c>
      <c r="G112" s="18">
        <f>'50%'!G112*120%</f>
        <v>30720</v>
      </c>
      <c r="H112" s="18">
        <f>'50%'!H112*120%</f>
        <v>33180</v>
      </c>
      <c r="I112" s="18">
        <f>'50%'!I112*120%</f>
        <v>35640</v>
      </c>
      <c r="J112" s="18">
        <f>'50%'!J112*120%</f>
        <v>38100</v>
      </c>
      <c r="K112" s="18">
        <f>'50%'!K112*120%</f>
        <v>40560</v>
      </c>
    </row>
    <row r="113" spans="1:11" ht="15">
      <c r="A113" s="1" t="s">
        <v>274</v>
      </c>
      <c r="B113" s="1" t="s">
        <v>273</v>
      </c>
      <c r="C113" s="2">
        <v>66500</v>
      </c>
      <c r="D113" s="18">
        <f>'50%'!D113*120%</f>
        <v>27960</v>
      </c>
      <c r="E113" s="18">
        <f>'50%'!E113*120%</f>
        <v>31920</v>
      </c>
      <c r="F113" s="18">
        <f>'50%'!F113*120%</f>
        <v>35940</v>
      </c>
      <c r="G113" s="18">
        <f>'50%'!G113*120%</f>
        <v>39900</v>
      </c>
      <c r="H113" s="18">
        <f>'50%'!H113*120%</f>
        <v>43140</v>
      </c>
      <c r="I113" s="18">
        <f>'50%'!I113*120%</f>
        <v>46320</v>
      </c>
      <c r="J113" s="18">
        <f>'50%'!J113*120%</f>
        <v>49500</v>
      </c>
      <c r="K113" s="18">
        <f>'50%'!K113*120%</f>
        <v>52680</v>
      </c>
    </row>
    <row r="114" spans="1:11" ht="15">
      <c r="A114" s="1" t="s">
        <v>272</v>
      </c>
      <c r="B114" s="1" t="s">
        <v>271</v>
      </c>
      <c r="C114" s="2">
        <v>54100</v>
      </c>
      <c r="D114" s="18">
        <f>'50%'!D114*120%</f>
        <v>22740</v>
      </c>
      <c r="E114" s="18">
        <f>'50%'!E114*120%</f>
        <v>25980</v>
      </c>
      <c r="F114" s="18">
        <f>'50%'!F114*120%</f>
        <v>29220</v>
      </c>
      <c r="G114" s="18">
        <f>'50%'!G114*120%</f>
        <v>32460</v>
      </c>
      <c r="H114" s="18">
        <f>'50%'!H114*120%</f>
        <v>35100</v>
      </c>
      <c r="I114" s="18">
        <f>'50%'!I114*120%</f>
        <v>37680</v>
      </c>
      <c r="J114" s="18">
        <f>'50%'!J114*120%</f>
        <v>40260</v>
      </c>
      <c r="K114" s="18">
        <f>'50%'!K114*120%</f>
        <v>42900</v>
      </c>
    </row>
    <row r="115" spans="1:11" ht="15">
      <c r="A115" s="1" t="s">
        <v>270</v>
      </c>
      <c r="B115" s="1" t="s">
        <v>269</v>
      </c>
      <c r="C115" s="2">
        <v>43000</v>
      </c>
      <c r="D115" s="18">
        <f>'50%'!D115*120%</f>
        <v>20760</v>
      </c>
      <c r="E115" s="18">
        <f>'50%'!E115*120%</f>
        <v>23700</v>
      </c>
      <c r="F115" s="18">
        <f>'50%'!F115*120%</f>
        <v>26640</v>
      </c>
      <c r="G115" s="18">
        <f>'50%'!G115*120%</f>
        <v>29580</v>
      </c>
      <c r="H115" s="18">
        <f>'50%'!H115*120%</f>
        <v>31980</v>
      </c>
      <c r="I115" s="18">
        <f>'50%'!I115*120%</f>
        <v>34320</v>
      </c>
      <c r="J115" s="18">
        <f>'50%'!J115*120%</f>
        <v>36720</v>
      </c>
      <c r="K115" s="18">
        <f>'50%'!K115*120%</f>
        <v>39060</v>
      </c>
    </row>
    <row r="116" spans="1:11" ht="15">
      <c r="A116" s="1" t="s">
        <v>35</v>
      </c>
      <c r="B116" s="1" t="s">
        <v>407</v>
      </c>
      <c r="C116" s="2">
        <v>66900</v>
      </c>
      <c r="D116" s="18">
        <f>'50%'!D116*120%</f>
        <v>28140</v>
      </c>
      <c r="E116" s="18">
        <f>'50%'!E116*120%</f>
        <v>32160</v>
      </c>
      <c r="F116" s="18">
        <f>'50%'!F116*120%</f>
        <v>36180</v>
      </c>
      <c r="G116" s="18">
        <f>'50%'!G116*120%</f>
        <v>40140</v>
      </c>
      <c r="H116" s="18">
        <f>'50%'!H116*120%</f>
        <v>43380</v>
      </c>
      <c r="I116" s="18">
        <f>'50%'!I116*120%</f>
        <v>46620</v>
      </c>
      <c r="J116" s="18">
        <f>'50%'!J116*120%</f>
        <v>49800</v>
      </c>
      <c r="K116" s="18">
        <f>'50%'!K116*120%</f>
        <v>53040</v>
      </c>
    </row>
    <row r="117" spans="1:11" ht="15">
      <c r="A117" s="1" t="s">
        <v>35</v>
      </c>
      <c r="B117" s="1" t="s">
        <v>330</v>
      </c>
      <c r="C117" s="2">
        <v>66900</v>
      </c>
      <c r="D117" s="18">
        <f>'50%'!D117*120%</f>
        <v>28140</v>
      </c>
      <c r="E117" s="18">
        <f>'50%'!E117*120%</f>
        <v>32160</v>
      </c>
      <c r="F117" s="18">
        <f>'50%'!F117*120%</f>
        <v>36180</v>
      </c>
      <c r="G117" s="18">
        <f>'50%'!G117*120%</f>
        <v>40140</v>
      </c>
      <c r="H117" s="18">
        <f>'50%'!H117*120%</f>
        <v>43380</v>
      </c>
      <c r="I117" s="18">
        <f>'50%'!I117*120%</f>
        <v>46620</v>
      </c>
      <c r="J117" s="18">
        <f>'50%'!J117*120%</f>
        <v>49800</v>
      </c>
      <c r="K117" s="18">
        <f>'50%'!K117*120%</f>
        <v>53040</v>
      </c>
    </row>
    <row r="118" spans="1:11" ht="15">
      <c r="A118" s="1" t="s">
        <v>35</v>
      </c>
      <c r="B118" s="1" t="s">
        <v>321</v>
      </c>
      <c r="C118" s="2">
        <v>66900</v>
      </c>
      <c r="D118" s="18">
        <f>'50%'!D118*120%</f>
        <v>28140</v>
      </c>
      <c r="E118" s="18">
        <f>'50%'!E118*120%</f>
        <v>32160</v>
      </c>
      <c r="F118" s="18">
        <f>'50%'!F118*120%</f>
        <v>36180</v>
      </c>
      <c r="G118" s="18">
        <f>'50%'!G118*120%</f>
        <v>40140</v>
      </c>
      <c r="H118" s="18">
        <f>'50%'!H118*120%</f>
        <v>43380</v>
      </c>
      <c r="I118" s="18">
        <f>'50%'!I118*120%</f>
        <v>46620</v>
      </c>
      <c r="J118" s="18">
        <f>'50%'!J118*120%</f>
        <v>49800</v>
      </c>
      <c r="K118" s="18">
        <f>'50%'!K118*120%</f>
        <v>53040</v>
      </c>
    </row>
    <row r="119" spans="1:11" ht="15">
      <c r="A119" s="1" t="s">
        <v>35</v>
      </c>
      <c r="B119" s="1" t="s">
        <v>292</v>
      </c>
      <c r="C119" s="2">
        <v>66900</v>
      </c>
      <c r="D119" s="18">
        <f>'50%'!D119*120%</f>
        <v>28140</v>
      </c>
      <c r="E119" s="18">
        <f>'50%'!E119*120%</f>
        <v>32160</v>
      </c>
      <c r="F119" s="18">
        <f>'50%'!F119*120%</f>
        <v>36180</v>
      </c>
      <c r="G119" s="18">
        <f>'50%'!G119*120%</f>
        <v>40140</v>
      </c>
      <c r="H119" s="18">
        <f>'50%'!H119*120%</f>
        <v>43380</v>
      </c>
      <c r="I119" s="18">
        <f>'50%'!I119*120%</f>
        <v>46620</v>
      </c>
      <c r="J119" s="18">
        <f>'50%'!J119*120%</f>
        <v>49800</v>
      </c>
      <c r="K119" s="18">
        <f>'50%'!K119*120%</f>
        <v>53040</v>
      </c>
    </row>
    <row r="120" spans="1:11" ht="15">
      <c r="A120" s="1" t="s">
        <v>35</v>
      </c>
      <c r="B120" s="1" t="s">
        <v>210</v>
      </c>
      <c r="C120" s="2">
        <v>66900</v>
      </c>
      <c r="D120" s="18">
        <f>'50%'!D120*120%</f>
        <v>28140</v>
      </c>
      <c r="E120" s="18">
        <f>'50%'!E120*120%</f>
        <v>32160</v>
      </c>
      <c r="F120" s="18">
        <f>'50%'!F120*120%</f>
        <v>36180</v>
      </c>
      <c r="G120" s="18">
        <f>'50%'!G120*120%</f>
        <v>40140</v>
      </c>
      <c r="H120" s="18">
        <f>'50%'!H120*120%</f>
        <v>43380</v>
      </c>
      <c r="I120" s="18">
        <f>'50%'!I120*120%</f>
        <v>46620</v>
      </c>
      <c r="J120" s="18">
        <f>'50%'!J120*120%</f>
        <v>49800</v>
      </c>
      <c r="K120" s="18">
        <f>'50%'!K120*120%</f>
        <v>53040</v>
      </c>
    </row>
    <row r="121" spans="1:11" ht="15">
      <c r="A121" s="1" t="s">
        <v>35</v>
      </c>
      <c r="B121" s="1" t="s">
        <v>163</v>
      </c>
      <c r="C121" s="2">
        <v>66900</v>
      </c>
      <c r="D121" s="18">
        <f>'50%'!D121*120%</f>
        <v>28140</v>
      </c>
      <c r="E121" s="18">
        <f>'50%'!E121*120%</f>
        <v>32160</v>
      </c>
      <c r="F121" s="18">
        <f>'50%'!F121*120%</f>
        <v>36180</v>
      </c>
      <c r="G121" s="18">
        <f>'50%'!G121*120%</f>
        <v>40140</v>
      </c>
      <c r="H121" s="18">
        <f>'50%'!H121*120%</f>
        <v>43380</v>
      </c>
      <c r="I121" s="18">
        <f>'50%'!I121*120%</f>
        <v>46620</v>
      </c>
      <c r="J121" s="18">
        <f>'50%'!J121*120%</f>
        <v>49800</v>
      </c>
      <c r="K121" s="18">
        <f>'50%'!K121*120%</f>
        <v>53040</v>
      </c>
    </row>
    <row r="122" spans="1:11" ht="15">
      <c r="A122" s="1" t="s">
        <v>35</v>
      </c>
      <c r="B122" s="1" t="s">
        <v>99</v>
      </c>
      <c r="C122" s="2">
        <v>66900</v>
      </c>
      <c r="D122" s="18">
        <f>'50%'!D122*120%</f>
        <v>28140</v>
      </c>
      <c r="E122" s="18">
        <f>'50%'!E122*120%</f>
        <v>32160</v>
      </c>
      <c r="F122" s="18">
        <f>'50%'!F122*120%</f>
        <v>36180</v>
      </c>
      <c r="G122" s="18">
        <f>'50%'!G122*120%</f>
        <v>40140</v>
      </c>
      <c r="H122" s="18">
        <f>'50%'!H122*120%</f>
        <v>43380</v>
      </c>
      <c r="I122" s="18">
        <f>'50%'!I122*120%</f>
        <v>46620</v>
      </c>
      <c r="J122" s="18">
        <f>'50%'!J122*120%</f>
        <v>49800</v>
      </c>
      <c r="K122" s="18">
        <f>'50%'!K122*120%</f>
        <v>53040</v>
      </c>
    </row>
    <row r="123" spans="1:11" ht="15">
      <c r="A123" s="1" t="s">
        <v>35</v>
      </c>
      <c r="B123" s="1" t="s">
        <v>34</v>
      </c>
      <c r="C123" s="2">
        <v>66900</v>
      </c>
      <c r="D123" s="18">
        <f>'50%'!D123*120%</f>
        <v>28140</v>
      </c>
      <c r="E123" s="18">
        <f>'50%'!E123*120%</f>
        <v>32160</v>
      </c>
      <c r="F123" s="18">
        <f>'50%'!F123*120%</f>
        <v>36180</v>
      </c>
      <c r="G123" s="18">
        <f>'50%'!G123*120%</f>
        <v>40140</v>
      </c>
      <c r="H123" s="18">
        <f>'50%'!H123*120%</f>
        <v>43380</v>
      </c>
      <c r="I123" s="18">
        <f>'50%'!I123*120%</f>
        <v>46620</v>
      </c>
      <c r="J123" s="18">
        <f>'50%'!J123*120%</f>
        <v>49800</v>
      </c>
      <c r="K123" s="18">
        <f>'50%'!K123*120%</f>
        <v>53040</v>
      </c>
    </row>
    <row r="124" spans="1:11" ht="15">
      <c r="A124" s="1" t="s">
        <v>268</v>
      </c>
      <c r="B124" s="1" t="s">
        <v>267</v>
      </c>
      <c r="C124" s="2">
        <v>50300</v>
      </c>
      <c r="D124" s="18">
        <f>'50%'!D124*120%</f>
        <v>21180</v>
      </c>
      <c r="E124" s="18">
        <f>'50%'!E124*120%</f>
        <v>24180</v>
      </c>
      <c r="F124" s="18">
        <f>'50%'!F124*120%</f>
        <v>27180</v>
      </c>
      <c r="G124" s="18">
        <f>'50%'!G124*120%</f>
        <v>30180</v>
      </c>
      <c r="H124" s="18">
        <f>'50%'!H124*120%</f>
        <v>32640</v>
      </c>
      <c r="I124" s="18">
        <f>'50%'!I124*120%</f>
        <v>35040</v>
      </c>
      <c r="J124" s="18">
        <f>'50%'!J124*120%</f>
        <v>37440</v>
      </c>
      <c r="K124" s="18">
        <f>'50%'!K124*120%</f>
        <v>39840</v>
      </c>
    </row>
    <row r="125" spans="1:11" ht="15">
      <c r="A125" s="1" t="s">
        <v>266</v>
      </c>
      <c r="B125" s="1" t="s">
        <v>265</v>
      </c>
      <c r="C125" s="2">
        <v>31900</v>
      </c>
      <c r="D125" s="18">
        <f>'50%'!D125*120%</f>
        <v>20760</v>
      </c>
      <c r="E125" s="18">
        <f>'50%'!E125*120%</f>
        <v>23700</v>
      </c>
      <c r="F125" s="18">
        <f>'50%'!F125*120%</f>
        <v>26640</v>
      </c>
      <c r="G125" s="18">
        <f>'50%'!G125*120%</f>
        <v>29580</v>
      </c>
      <c r="H125" s="18">
        <f>'50%'!H125*120%</f>
        <v>31980</v>
      </c>
      <c r="I125" s="18">
        <f>'50%'!I125*120%</f>
        <v>34320</v>
      </c>
      <c r="J125" s="18">
        <f>'50%'!J125*120%</f>
        <v>36720</v>
      </c>
      <c r="K125" s="18">
        <f>'50%'!K125*120%</f>
        <v>39060</v>
      </c>
    </row>
    <row r="126" spans="1:11" ht="15">
      <c r="A126" s="1" t="s">
        <v>263</v>
      </c>
      <c r="B126" s="1" t="s">
        <v>262</v>
      </c>
      <c r="C126" s="2">
        <v>52200</v>
      </c>
      <c r="D126" s="18">
        <f>'50%'!D126*120%</f>
        <v>21960</v>
      </c>
      <c r="E126" s="18">
        <f>'50%'!E126*120%</f>
        <v>25080</v>
      </c>
      <c r="F126" s="18">
        <f>'50%'!F126*120%</f>
        <v>28200</v>
      </c>
      <c r="G126" s="18">
        <f>'50%'!G126*120%</f>
        <v>31320</v>
      </c>
      <c r="H126" s="18">
        <f>'50%'!H126*120%</f>
        <v>33840</v>
      </c>
      <c r="I126" s="18">
        <f>'50%'!I126*120%</f>
        <v>36360</v>
      </c>
      <c r="J126" s="18">
        <f>'50%'!J126*120%</f>
        <v>38880</v>
      </c>
      <c r="K126" s="18">
        <f>'50%'!K126*120%</f>
        <v>41400</v>
      </c>
    </row>
    <row r="127" spans="1:11" ht="15">
      <c r="A127" s="1" t="s">
        <v>260</v>
      </c>
      <c r="B127" s="1" t="s">
        <v>259</v>
      </c>
      <c r="C127" s="2">
        <v>62100</v>
      </c>
      <c r="D127" s="18">
        <f>'50%'!D127*120%</f>
        <v>22080</v>
      </c>
      <c r="E127" s="18">
        <f>'50%'!E127*120%</f>
        <v>25200</v>
      </c>
      <c r="F127" s="18">
        <f>'50%'!F127*120%</f>
        <v>28380</v>
      </c>
      <c r="G127" s="18">
        <f>'50%'!G127*120%</f>
        <v>31500</v>
      </c>
      <c r="H127" s="18">
        <f>'50%'!H127*120%</f>
        <v>34020</v>
      </c>
      <c r="I127" s="18">
        <f>'50%'!I127*120%</f>
        <v>36540</v>
      </c>
      <c r="J127" s="18">
        <f>'50%'!J127*120%</f>
        <v>39060</v>
      </c>
      <c r="K127" s="18">
        <f>'50%'!K127*120%</f>
        <v>41580</v>
      </c>
    </row>
    <row r="128" spans="1:11" ht="15">
      <c r="A128" s="1" t="s">
        <v>258</v>
      </c>
      <c r="B128" s="1" t="s">
        <v>257</v>
      </c>
      <c r="C128" s="2">
        <v>63100</v>
      </c>
      <c r="D128" s="18">
        <f>'50%'!D128*120%</f>
        <v>24840</v>
      </c>
      <c r="E128" s="18">
        <f>'50%'!E128*120%</f>
        <v>28380</v>
      </c>
      <c r="F128" s="18">
        <f>'50%'!F128*120%</f>
        <v>31920</v>
      </c>
      <c r="G128" s="18">
        <f>'50%'!G128*120%</f>
        <v>35460</v>
      </c>
      <c r="H128" s="18">
        <f>'50%'!H128*120%</f>
        <v>38340</v>
      </c>
      <c r="I128" s="18">
        <f>'50%'!I128*120%</f>
        <v>41160</v>
      </c>
      <c r="J128" s="18">
        <f>'50%'!J128*120%</f>
        <v>43980</v>
      </c>
      <c r="K128" s="18">
        <f>'50%'!K128*120%</f>
        <v>46860</v>
      </c>
    </row>
    <row r="129" spans="1:11" ht="15">
      <c r="A129" s="1" t="s">
        <v>256</v>
      </c>
      <c r="B129" s="1" t="s">
        <v>255</v>
      </c>
      <c r="C129" s="2">
        <v>46000</v>
      </c>
      <c r="D129" s="18">
        <f>'50%'!D129*120%</f>
        <v>20760</v>
      </c>
      <c r="E129" s="18">
        <f>'50%'!E129*120%</f>
        <v>23700</v>
      </c>
      <c r="F129" s="18">
        <f>'50%'!F129*120%</f>
        <v>26640</v>
      </c>
      <c r="G129" s="18">
        <f>'50%'!G129*120%</f>
        <v>29580</v>
      </c>
      <c r="H129" s="18">
        <f>'50%'!H129*120%</f>
        <v>31980</v>
      </c>
      <c r="I129" s="18">
        <f>'50%'!I129*120%</f>
        <v>34320</v>
      </c>
      <c r="J129" s="18">
        <f>'50%'!J129*120%</f>
        <v>36720</v>
      </c>
      <c r="K129" s="18">
        <f>'50%'!K129*120%</f>
        <v>39060</v>
      </c>
    </row>
    <row r="130" spans="1:11" ht="15">
      <c r="A130" s="1" t="s">
        <v>254</v>
      </c>
      <c r="B130" s="1" t="s">
        <v>253</v>
      </c>
      <c r="C130" s="2">
        <v>48700</v>
      </c>
      <c r="D130" s="18">
        <f>'50%'!D130*120%</f>
        <v>20760</v>
      </c>
      <c r="E130" s="18">
        <f>'50%'!E130*120%</f>
        <v>23700</v>
      </c>
      <c r="F130" s="18">
        <f>'50%'!F130*120%</f>
        <v>26640</v>
      </c>
      <c r="G130" s="18">
        <f>'50%'!G130*120%</f>
        <v>29580</v>
      </c>
      <c r="H130" s="18">
        <f>'50%'!H130*120%</f>
        <v>31980</v>
      </c>
      <c r="I130" s="18">
        <f>'50%'!I130*120%</f>
        <v>34320</v>
      </c>
      <c r="J130" s="18">
        <f>'50%'!J130*120%</f>
        <v>36720</v>
      </c>
      <c r="K130" s="18">
        <f>'50%'!K130*120%</f>
        <v>39060</v>
      </c>
    </row>
    <row r="131" spans="1:11" ht="15">
      <c r="A131" s="1" t="s">
        <v>251</v>
      </c>
      <c r="B131" s="1" t="s">
        <v>250</v>
      </c>
      <c r="C131" s="2">
        <v>37500</v>
      </c>
      <c r="D131" s="18">
        <f>'50%'!D131*120%</f>
        <v>20760</v>
      </c>
      <c r="E131" s="18">
        <f>'50%'!E131*120%</f>
        <v>23700</v>
      </c>
      <c r="F131" s="18">
        <f>'50%'!F131*120%</f>
        <v>26640</v>
      </c>
      <c r="G131" s="18">
        <f>'50%'!G131*120%</f>
        <v>29580</v>
      </c>
      <c r="H131" s="18">
        <f>'50%'!H131*120%</f>
        <v>31980</v>
      </c>
      <c r="I131" s="18">
        <f>'50%'!I131*120%</f>
        <v>34320</v>
      </c>
      <c r="J131" s="18">
        <f>'50%'!J131*120%</f>
        <v>36720</v>
      </c>
      <c r="K131" s="18">
        <f>'50%'!K131*120%</f>
        <v>39060</v>
      </c>
    </row>
    <row r="132" spans="1:11" ht="15">
      <c r="A132" s="1" t="s">
        <v>249</v>
      </c>
      <c r="B132" s="1" t="s">
        <v>248</v>
      </c>
      <c r="C132" s="2">
        <v>42200</v>
      </c>
      <c r="D132" s="18">
        <f>'50%'!D132*120%</f>
        <v>20760</v>
      </c>
      <c r="E132" s="18">
        <f>'50%'!E132*120%</f>
        <v>23700</v>
      </c>
      <c r="F132" s="18">
        <f>'50%'!F132*120%</f>
        <v>26640</v>
      </c>
      <c r="G132" s="18">
        <f>'50%'!G132*120%</f>
        <v>29580</v>
      </c>
      <c r="H132" s="18">
        <f>'50%'!H132*120%</f>
        <v>31980</v>
      </c>
      <c r="I132" s="18">
        <f>'50%'!I132*120%</f>
        <v>34320</v>
      </c>
      <c r="J132" s="18">
        <f>'50%'!J132*120%</f>
        <v>36720</v>
      </c>
      <c r="K132" s="18">
        <f>'50%'!K132*120%</f>
        <v>39060</v>
      </c>
    </row>
    <row r="133" spans="1:11" ht="15">
      <c r="A133" s="1" t="s">
        <v>245</v>
      </c>
      <c r="B133" s="1" t="s">
        <v>244</v>
      </c>
      <c r="C133" s="2">
        <v>51600</v>
      </c>
      <c r="D133" s="18">
        <f>'50%'!D133*120%</f>
        <v>21540</v>
      </c>
      <c r="E133" s="18">
        <f>'50%'!E133*120%</f>
        <v>24600</v>
      </c>
      <c r="F133" s="18">
        <f>'50%'!F133*120%</f>
        <v>27660</v>
      </c>
      <c r="G133" s="18">
        <f>'50%'!G133*120%</f>
        <v>30720</v>
      </c>
      <c r="H133" s="18">
        <f>'50%'!H133*120%</f>
        <v>33180</v>
      </c>
      <c r="I133" s="18">
        <f>'50%'!I133*120%</f>
        <v>35640</v>
      </c>
      <c r="J133" s="18">
        <f>'50%'!J133*120%</f>
        <v>38100</v>
      </c>
      <c r="K133" s="18">
        <f>'50%'!K133*120%</f>
        <v>40560</v>
      </c>
    </row>
    <row r="134" spans="1:11" ht="15">
      <c r="A134" s="1" t="s">
        <v>242</v>
      </c>
      <c r="B134" s="1" t="s">
        <v>241</v>
      </c>
      <c r="C134" s="2">
        <v>86800</v>
      </c>
      <c r="D134" s="18">
        <f>'50%'!D134*120%</f>
        <v>34740</v>
      </c>
      <c r="E134" s="18">
        <f>'50%'!E134*120%</f>
        <v>39660</v>
      </c>
      <c r="F134" s="18">
        <f>'50%'!F134*120%</f>
        <v>44640</v>
      </c>
      <c r="G134" s="18">
        <f>'50%'!G134*120%</f>
        <v>49560</v>
      </c>
      <c r="H134" s="18">
        <f>'50%'!H134*120%</f>
        <v>53580</v>
      </c>
      <c r="I134" s="18">
        <f>'50%'!I134*120%</f>
        <v>57540</v>
      </c>
      <c r="J134" s="18">
        <f>'50%'!J134*120%</f>
        <v>61500</v>
      </c>
      <c r="K134" s="18">
        <f>'50%'!K134*120%</f>
        <v>65460</v>
      </c>
    </row>
    <row r="135" spans="1:11" ht="15">
      <c r="A135" s="1" t="s">
        <v>240</v>
      </c>
      <c r="B135" s="1" t="s">
        <v>239</v>
      </c>
      <c r="C135" s="2">
        <v>49300</v>
      </c>
      <c r="D135" s="18">
        <f>'50%'!D135*120%</f>
        <v>20760</v>
      </c>
      <c r="E135" s="18">
        <f>'50%'!E135*120%</f>
        <v>23700</v>
      </c>
      <c r="F135" s="18">
        <f>'50%'!F135*120%</f>
        <v>26640</v>
      </c>
      <c r="G135" s="18">
        <f>'50%'!G135*120%</f>
        <v>29580</v>
      </c>
      <c r="H135" s="18">
        <f>'50%'!H135*120%</f>
        <v>31980</v>
      </c>
      <c r="I135" s="18">
        <f>'50%'!I135*120%</f>
        <v>34320</v>
      </c>
      <c r="J135" s="18">
        <f>'50%'!J135*120%</f>
        <v>36720</v>
      </c>
      <c r="K135" s="18">
        <f>'50%'!K135*120%</f>
        <v>39060</v>
      </c>
    </row>
    <row r="136" spans="1:11" ht="15">
      <c r="A136" s="1" t="s">
        <v>238</v>
      </c>
      <c r="B136" s="1" t="s">
        <v>237</v>
      </c>
      <c r="C136" s="2">
        <v>46600</v>
      </c>
      <c r="D136" s="18">
        <f>'50%'!D136*120%</f>
        <v>20760</v>
      </c>
      <c r="E136" s="18">
        <f>'50%'!E136*120%</f>
        <v>23700</v>
      </c>
      <c r="F136" s="18">
        <f>'50%'!F136*120%</f>
        <v>26640</v>
      </c>
      <c r="G136" s="18">
        <f>'50%'!G136*120%</f>
        <v>29580</v>
      </c>
      <c r="H136" s="18">
        <f>'50%'!H136*120%</f>
        <v>31980</v>
      </c>
      <c r="I136" s="18">
        <f>'50%'!I136*120%</f>
        <v>34320</v>
      </c>
      <c r="J136" s="18">
        <f>'50%'!J136*120%</f>
        <v>36720</v>
      </c>
      <c r="K136" s="18">
        <f>'50%'!K136*120%</f>
        <v>39060</v>
      </c>
    </row>
    <row r="137" spans="1:11" ht="15">
      <c r="A137" s="1" t="s">
        <v>236</v>
      </c>
      <c r="B137" s="1" t="s">
        <v>235</v>
      </c>
      <c r="C137" s="2">
        <v>54000</v>
      </c>
      <c r="D137" s="18">
        <f>'50%'!D137*120%</f>
        <v>22680</v>
      </c>
      <c r="E137" s="18">
        <f>'50%'!E137*120%</f>
        <v>25920</v>
      </c>
      <c r="F137" s="18">
        <f>'50%'!F137*120%</f>
        <v>29160</v>
      </c>
      <c r="G137" s="18">
        <f>'50%'!G137*120%</f>
        <v>32400</v>
      </c>
      <c r="H137" s="18">
        <f>'50%'!H137*120%</f>
        <v>35040</v>
      </c>
      <c r="I137" s="18">
        <f>'50%'!I137*120%</f>
        <v>37620</v>
      </c>
      <c r="J137" s="18">
        <f>'50%'!J137*120%</f>
        <v>40200</v>
      </c>
      <c r="K137" s="18">
        <f>'50%'!K137*120%</f>
        <v>42780</v>
      </c>
    </row>
    <row r="138" spans="1:11" ht="15">
      <c r="A138" s="1" t="s">
        <v>383</v>
      </c>
      <c r="B138" s="1" t="s">
        <v>444</v>
      </c>
      <c r="C138" s="2">
        <v>56700</v>
      </c>
      <c r="D138" s="18">
        <f>'50%'!D138*120%</f>
        <v>23820</v>
      </c>
      <c r="E138" s="18">
        <f>'50%'!E138*120%</f>
        <v>27240</v>
      </c>
      <c r="F138" s="18">
        <f>'50%'!F138*120%</f>
        <v>30660</v>
      </c>
      <c r="G138" s="18">
        <f>'50%'!G138*120%</f>
        <v>34020</v>
      </c>
      <c r="H138" s="18">
        <f>'50%'!H138*120%</f>
        <v>36780</v>
      </c>
      <c r="I138" s="18">
        <f>'50%'!I138*120%</f>
        <v>39480</v>
      </c>
      <c r="J138" s="18">
        <f>'50%'!J138*120%</f>
        <v>42240</v>
      </c>
      <c r="K138" s="18">
        <f>'50%'!K138*120%</f>
        <v>44940</v>
      </c>
    </row>
    <row r="139" spans="1:11" ht="15">
      <c r="A139" s="1" t="s">
        <v>383</v>
      </c>
      <c r="B139" s="1" t="s">
        <v>382</v>
      </c>
      <c r="C139" s="2">
        <v>56700</v>
      </c>
      <c r="D139" s="18">
        <f>'50%'!D139*120%</f>
        <v>23820</v>
      </c>
      <c r="E139" s="18">
        <f>'50%'!E139*120%</f>
        <v>27240</v>
      </c>
      <c r="F139" s="18">
        <f>'50%'!F139*120%</f>
        <v>30660</v>
      </c>
      <c r="G139" s="18">
        <f>'50%'!G139*120%</f>
        <v>34020</v>
      </c>
      <c r="H139" s="18">
        <f>'50%'!H139*120%</f>
        <v>36780</v>
      </c>
      <c r="I139" s="18">
        <f>'50%'!I139*120%</f>
        <v>39480</v>
      </c>
      <c r="J139" s="18">
        <f>'50%'!J139*120%</f>
        <v>42240</v>
      </c>
      <c r="K139" s="18">
        <f>'50%'!K139*120%</f>
        <v>44940</v>
      </c>
    </row>
    <row r="140" spans="1:11" ht="15">
      <c r="A140" s="1" t="s">
        <v>234</v>
      </c>
      <c r="B140" s="1" t="s">
        <v>233</v>
      </c>
      <c r="C140" s="2">
        <v>57900</v>
      </c>
      <c r="D140" s="18">
        <f>'50%'!D140*120%</f>
        <v>21540</v>
      </c>
      <c r="E140" s="18">
        <f>'50%'!E140*120%</f>
        <v>24600</v>
      </c>
      <c r="F140" s="18">
        <f>'50%'!F140*120%</f>
        <v>27660</v>
      </c>
      <c r="G140" s="18">
        <f>'50%'!G140*120%</f>
        <v>30720</v>
      </c>
      <c r="H140" s="18">
        <f>'50%'!H140*120%</f>
        <v>33180</v>
      </c>
      <c r="I140" s="18">
        <f>'50%'!I140*120%</f>
        <v>35640</v>
      </c>
      <c r="J140" s="18">
        <f>'50%'!J140*120%</f>
        <v>38100</v>
      </c>
      <c r="K140" s="18">
        <f>'50%'!K140*120%</f>
        <v>40560</v>
      </c>
    </row>
    <row r="141" spans="1:11" ht="15">
      <c r="A141" s="1" t="s">
        <v>232</v>
      </c>
      <c r="B141" s="1" t="s">
        <v>231</v>
      </c>
      <c r="C141" s="2">
        <v>53100</v>
      </c>
      <c r="D141" s="18">
        <f>'50%'!D141*120%</f>
        <v>21600</v>
      </c>
      <c r="E141" s="18">
        <f>'50%'!E141*120%</f>
        <v>24720</v>
      </c>
      <c r="F141" s="18">
        <f>'50%'!F141*120%</f>
        <v>27780</v>
      </c>
      <c r="G141" s="18">
        <f>'50%'!G141*120%</f>
        <v>30840</v>
      </c>
      <c r="H141" s="18">
        <f>'50%'!H141*120%</f>
        <v>33360</v>
      </c>
      <c r="I141" s="18">
        <f>'50%'!I141*120%</f>
        <v>35820</v>
      </c>
      <c r="J141" s="18">
        <f>'50%'!J141*120%</f>
        <v>38280</v>
      </c>
      <c r="K141" s="18">
        <f>'50%'!K141*120%</f>
        <v>40740</v>
      </c>
    </row>
    <row r="142" spans="1:11" ht="15">
      <c r="A142" s="1" t="s">
        <v>230</v>
      </c>
      <c r="B142" s="1" t="s">
        <v>229</v>
      </c>
      <c r="C142" s="2">
        <v>35900</v>
      </c>
      <c r="D142" s="18">
        <f>'50%'!D142*120%</f>
        <v>20760</v>
      </c>
      <c r="E142" s="18">
        <f>'50%'!E142*120%</f>
        <v>23700</v>
      </c>
      <c r="F142" s="18">
        <f>'50%'!F142*120%</f>
        <v>26640</v>
      </c>
      <c r="G142" s="18">
        <f>'50%'!G142*120%</f>
        <v>29580</v>
      </c>
      <c r="H142" s="18">
        <f>'50%'!H142*120%</f>
        <v>31980</v>
      </c>
      <c r="I142" s="18">
        <f>'50%'!I142*120%</f>
        <v>34320</v>
      </c>
      <c r="J142" s="18">
        <f>'50%'!J142*120%</f>
        <v>36720</v>
      </c>
      <c r="K142" s="18">
        <f>'50%'!K142*120%</f>
        <v>39060</v>
      </c>
    </row>
    <row r="143" spans="1:11" ht="15">
      <c r="A143" s="1" t="s">
        <v>228</v>
      </c>
      <c r="B143" s="1" t="s">
        <v>227</v>
      </c>
      <c r="C143" s="2">
        <v>48000</v>
      </c>
      <c r="D143" s="18">
        <f>'50%'!D143*120%</f>
        <v>20760</v>
      </c>
      <c r="E143" s="18">
        <f>'50%'!E143*120%</f>
        <v>23700</v>
      </c>
      <c r="F143" s="18">
        <f>'50%'!F143*120%</f>
        <v>26640</v>
      </c>
      <c r="G143" s="18">
        <f>'50%'!G143*120%</f>
        <v>29580</v>
      </c>
      <c r="H143" s="18">
        <f>'50%'!H143*120%</f>
        <v>31980</v>
      </c>
      <c r="I143" s="18">
        <f>'50%'!I143*120%</f>
        <v>34320</v>
      </c>
      <c r="J143" s="18">
        <f>'50%'!J143*120%</f>
        <v>36720</v>
      </c>
      <c r="K143" s="18">
        <f>'50%'!K143*120%</f>
        <v>39060</v>
      </c>
    </row>
    <row r="144" spans="1:11" ht="15">
      <c r="A144" s="1" t="s">
        <v>226</v>
      </c>
      <c r="B144" s="1" t="s">
        <v>225</v>
      </c>
      <c r="C144" s="2">
        <v>48600</v>
      </c>
      <c r="D144" s="18">
        <f>'50%'!D144*120%</f>
        <v>20760</v>
      </c>
      <c r="E144" s="18">
        <f>'50%'!E144*120%</f>
        <v>23700</v>
      </c>
      <c r="F144" s="18">
        <f>'50%'!F144*120%</f>
        <v>26640</v>
      </c>
      <c r="G144" s="18">
        <f>'50%'!G144*120%</f>
        <v>29580</v>
      </c>
      <c r="H144" s="18">
        <f>'50%'!H144*120%</f>
        <v>31980</v>
      </c>
      <c r="I144" s="18">
        <f>'50%'!I144*120%</f>
        <v>34320</v>
      </c>
      <c r="J144" s="18">
        <f>'50%'!J144*120%</f>
        <v>36720</v>
      </c>
      <c r="K144" s="18">
        <f>'50%'!K144*120%</f>
        <v>39060</v>
      </c>
    </row>
    <row r="145" spans="1:11" ht="15">
      <c r="A145" s="1" t="s">
        <v>218</v>
      </c>
      <c r="B145" s="1" t="s">
        <v>217</v>
      </c>
      <c r="C145" s="2">
        <v>38500</v>
      </c>
      <c r="D145" s="18">
        <f>'50%'!D145*120%</f>
        <v>20760</v>
      </c>
      <c r="E145" s="18">
        <f>'50%'!E145*120%</f>
        <v>23700</v>
      </c>
      <c r="F145" s="18">
        <f>'50%'!F145*120%</f>
        <v>26640</v>
      </c>
      <c r="G145" s="18">
        <f>'50%'!G145*120%</f>
        <v>29580</v>
      </c>
      <c r="H145" s="18">
        <f>'50%'!H145*120%</f>
        <v>31980</v>
      </c>
      <c r="I145" s="18">
        <f>'50%'!I145*120%</f>
        <v>34320</v>
      </c>
      <c r="J145" s="18">
        <f>'50%'!J145*120%</f>
        <v>36720</v>
      </c>
      <c r="K145" s="18">
        <f>'50%'!K145*120%</f>
        <v>39060</v>
      </c>
    </row>
    <row r="146" spans="1:11" ht="15">
      <c r="A146" s="1" t="s">
        <v>224</v>
      </c>
      <c r="B146" s="1" t="s">
        <v>223</v>
      </c>
      <c r="C146" s="2">
        <v>49500</v>
      </c>
      <c r="D146" s="18">
        <f>'50%'!D146*120%</f>
        <v>20820</v>
      </c>
      <c r="E146" s="18">
        <f>'50%'!E146*120%</f>
        <v>23760</v>
      </c>
      <c r="F146" s="18">
        <f>'50%'!F146*120%</f>
        <v>26760</v>
      </c>
      <c r="G146" s="18">
        <f>'50%'!G146*120%</f>
        <v>29700</v>
      </c>
      <c r="H146" s="18">
        <f>'50%'!H146*120%</f>
        <v>32100</v>
      </c>
      <c r="I146" s="18">
        <f>'50%'!I146*120%</f>
        <v>34500</v>
      </c>
      <c r="J146" s="18">
        <f>'50%'!J146*120%</f>
        <v>36840</v>
      </c>
      <c r="K146" s="18">
        <f>'50%'!K146*120%</f>
        <v>39240</v>
      </c>
    </row>
    <row r="147" spans="1:11" ht="15">
      <c r="A147" s="1" t="s">
        <v>222</v>
      </c>
      <c r="B147" s="1" t="s">
        <v>221</v>
      </c>
      <c r="C147" s="2">
        <v>43400</v>
      </c>
      <c r="D147" s="18">
        <f>'50%'!D147*120%</f>
        <v>20760</v>
      </c>
      <c r="E147" s="18">
        <f>'50%'!E147*120%</f>
        <v>23700</v>
      </c>
      <c r="F147" s="18">
        <f>'50%'!F147*120%</f>
        <v>26640</v>
      </c>
      <c r="G147" s="18">
        <f>'50%'!G147*120%</f>
        <v>29580</v>
      </c>
      <c r="H147" s="18">
        <f>'50%'!H147*120%</f>
        <v>31980</v>
      </c>
      <c r="I147" s="18">
        <f>'50%'!I147*120%</f>
        <v>34320</v>
      </c>
      <c r="J147" s="18">
        <f>'50%'!J147*120%</f>
        <v>36720</v>
      </c>
      <c r="K147" s="18">
        <f>'50%'!K147*120%</f>
        <v>39060</v>
      </c>
    </row>
    <row r="148" spans="1:11" ht="15">
      <c r="A148" s="1" t="s">
        <v>220</v>
      </c>
      <c r="B148" s="1" t="s">
        <v>219</v>
      </c>
      <c r="C148" s="2">
        <v>54900</v>
      </c>
      <c r="D148" s="18">
        <f>'50%'!D148*120%</f>
        <v>23100</v>
      </c>
      <c r="E148" s="18">
        <f>'50%'!E148*120%</f>
        <v>26400</v>
      </c>
      <c r="F148" s="18">
        <f>'50%'!F148*120%</f>
        <v>29700</v>
      </c>
      <c r="G148" s="18">
        <f>'50%'!G148*120%</f>
        <v>32940</v>
      </c>
      <c r="H148" s="18">
        <f>'50%'!H148*120%</f>
        <v>35580</v>
      </c>
      <c r="I148" s="18">
        <f>'50%'!I148*120%</f>
        <v>38220</v>
      </c>
      <c r="J148" s="18">
        <f>'50%'!J148*120%</f>
        <v>40860</v>
      </c>
      <c r="K148" s="18">
        <f>'50%'!K148*120%</f>
        <v>43500</v>
      </c>
    </row>
    <row r="149" spans="1:11" ht="15">
      <c r="A149" s="1" t="s">
        <v>29</v>
      </c>
      <c r="B149" s="1" t="s">
        <v>28</v>
      </c>
      <c r="C149" s="2">
        <v>39600</v>
      </c>
      <c r="D149" s="18">
        <f>'50%'!D149*120%</f>
        <v>20760</v>
      </c>
      <c r="E149" s="18">
        <f>'50%'!E149*120%</f>
        <v>23700</v>
      </c>
      <c r="F149" s="18">
        <f>'50%'!F149*120%</f>
        <v>26640</v>
      </c>
      <c r="G149" s="18">
        <f>'50%'!G149*120%</f>
        <v>29580</v>
      </c>
      <c r="H149" s="18">
        <f>'50%'!H149*120%</f>
        <v>31980</v>
      </c>
      <c r="I149" s="18">
        <f>'50%'!I149*120%</f>
        <v>34320</v>
      </c>
      <c r="J149" s="18">
        <f>'50%'!J149*120%</f>
        <v>36720</v>
      </c>
      <c r="K149" s="18">
        <f>'50%'!K149*120%</f>
        <v>39060</v>
      </c>
    </row>
    <row r="150" spans="1:11" ht="15">
      <c r="A150" s="1" t="s">
        <v>216</v>
      </c>
      <c r="B150" s="1" t="s">
        <v>215</v>
      </c>
      <c r="C150" s="2">
        <v>56100</v>
      </c>
      <c r="D150" s="18">
        <f>'50%'!D150*120%</f>
        <v>21720</v>
      </c>
      <c r="E150" s="18">
        <f>'50%'!E150*120%</f>
        <v>24780</v>
      </c>
      <c r="F150" s="18">
        <f>'50%'!F150*120%</f>
        <v>27900</v>
      </c>
      <c r="G150" s="18">
        <f>'50%'!G150*120%</f>
        <v>30960</v>
      </c>
      <c r="H150" s="18">
        <f>'50%'!H150*120%</f>
        <v>33480</v>
      </c>
      <c r="I150" s="18">
        <f>'50%'!I150*120%</f>
        <v>35940</v>
      </c>
      <c r="J150" s="18">
        <f>'50%'!J150*120%</f>
        <v>38400</v>
      </c>
      <c r="K150" s="18">
        <f>'50%'!K150*120%</f>
        <v>40920</v>
      </c>
    </row>
    <row r="151" spans="1:11" ht="15">
      <c r="A151" s="1" t="s">
        <v>214</v>
      </c>
      <c r="B151" s="1" t="s">
        <v>213</v>
      </c>
      <c r="C151" s="2">
        <v>66100</v>
      </c>
      <c r="D151" s="18">
        <f>'50%'!D151*120%</f>
        <v>24840</v>
      </c>
      <c r="E151" s="18">
        <f>'50%'!E151*120%</f>
        <v>28380</v>
      </c>
      <c r="F151" s="18">
        <f>'50%'!F151*120%</f>
        <v>31920</v>
      </c>
      <c r="G151" s="18">
        <f>'50%'!G151*120%</f>
        <v>35460</v>
      </c>
      <c r="H151" s="18">
        <f>'50%'!H151*120%</f>
        <v>38340</v>
      </c>
      <c r="I151" s="18">
        <f>'50%'!I151*120%</f>
        <v>41160</v>
      </c>
      <c r="J151" s="18">
        <f>'50%'!J151*120%</f>
        <v>43980</v>
      </c>
      <c r="K151" s="18">
        <f>'50%'!K151*120%</f>
        <v>46860</v>
      </c>
    </row>
    <row r="152" spans="1:11" ht="15">
      <c r="A152" s="1" t="s">
        <v>212</v>
      </c>
      <c r="B152" s="1" t="s">
        <v>211</v>
      </c>
      <c r="C152" s="2">
        <v>52500</v>
      </c>
      <c r="D152" s="18">
        <f>'50%'!D152*120%</f>
        <v>22080</v>
      </c>
      <c r="E152" s="18">
        <f>'50%'!E152*120%</f>
        <v>25200</v>
      </c>
      <c r="F152" s="18">
        <f>'50%'!F152*120%</f>
        <v>28380</v>
      </c>
      <c r="G152" s="18">
        <f>'50%'!G152*120%</f>
        <v>31500</v>
      </c>
      <c r="H152" s="18">
        <f>'50%'!H152*120%</f>
        <v>34020</v>
      </c>
      <c r="I152" s="18">
        <f>'50%'!I152*120%</f>
        <v>36540</v>
      </c>
      <c r="J152" s="18">
        <f>'50%'!J152*120%</f>
        <v>39060</v>
      </c>
      <c r="K152" s="18">
        <f>'50%'!K152*120%</f>
        <v>41580</v>
      </c>
    </row>
    <row r="153" spans="1:11" ht="15">
      <c r="A153" s="1" t="s">
        <v>209</v>
      </c>
      <c r="B153" s="1" t="s">
        <v>208</v>
      </c>
      <c r="C153" s="2">
        <v>50500</v>
      </c>
      <c r="D153" s="18">
        <f>'50%'!D153*120%</f>
        <v>21240</v>
      </c>
      <c r="E153" s="18">
        <f>'50%'!E153*120%</f>
        <v>24240</v>
      </c>
      <c r="F153" s="18">
        <f>'50%'!F153*120%</f>
        <v>27300</v>
      </c>
      <c r="G153" s="18">
        <f>'50%'!G153*120%</f>
        <v>30300</v>
      </c>
      <c r="H153" s="18">
        <f>'50%'!H153*120%</f>
        <v>32760</v>
      </c>
      <c r="I153" s="18">
        <f>'50%'!I153*120%</f>
        <v>35160</v>
      </c>
      <c r="J153" s="18">
        <f>'50%'!J153*120%</f>
        <v>37620</v>
      </c>
      <c r="K153" s="18">
        <f>'50%'!K153*120%</f>
        <v>40020</v>
      </c>
    </row>
    <row r="154" spans="1:11" ht="15">
      <c r="A154" s="1" t="s">
        <v>207</v>
      </c>
      <c r="B154" s="1" t="s">
        <v>206</v>
      </c>
      <c r="C154" s="2">
        <v>57600</v>
      </c>
      <c r="D154" s="18">
        <f>'50%'!D154*120%</f>
        <v>23280</v>
      </c>
      <c r="E154" s="18">
        <f>'50%'!E154*120%</f>
        <v>26640</v>
      </c>
      <c r="F154" s="18">
        <f>'50%'!F154*120%</f>
        <v>29940</v>
      </c>
      <c r="G154" s="18">
        <f>'50%'!G154*120%</f>
        <v>33240</v>
      </c>
      <c r="H154" s="18">
        <f>'50%'!H154*120%</f>
        <v>35940</v>
      </c>
      <c r="I154" s="18">
        <f>'50%'!I154*120%</f>
        <v>38580</v>
      </c>
      <c r="J154" s="18">
        <f>'50%'!J154*120%</f>
        <v>41220</v>
      </c>
      <c r="K154" s="18">
        <f>'50%'!K154*120%</f>
        <v>43920</v>
      </c>
    </row>
    <row r="155" spans="1:11" ht="15">
      <c r="A155" s="1" t="s">
        <v>205</v>
      </c>
      <c r="B155" s="1" t="s">
        <v>204</v>
      </c>
      <c r="C155" s="2">
        <v>49500</v>
      </c>
      <c r="D155" s="18">
        <f>'50%'!D155*120%</f>
        <v>20820</v>
      </c>
      <c r="E155" s="18">
        <f>'50%'!E155*120%</f>
        <v>23760</v>
      </c>
      <c r="F155" s="18">
        <f>'50%'!F155*120%</f>
        <v>26760</v>
      </c>
      <c r="G155" s="18">
        <f>'50%'!G155*120%</f>
        <v>29700</v>
      </c>
      <c r="H155" s="18">
        <f>'50%'!H155*120%</f>
        <v>32100</v>
      </c>
      <c r="I155" s="18">
        <f>'50%'!I155*120%</f>
        <v>34500</v>
      </c>
      <c r="J155" s="18">
        <f>'50%'!J155*120%</f>
        <v>36840</v>
      </c>
      <c r="K155" s="18">
        <f>'50%'!K155*120%</f>
        <v>39240</v>
      </c>
    </row>
    <row r="156" spans="1:11" ht="15">
      <c r="A156" s="1" t="s">
        <v>203</v>
      </c>
      <c r="B156" s="1" t="s">
        <v>202</v>
      </c>
      <c r="C156" s="2">
        <v>54900</v>
      </c>
      <c r="D156" s="18">
        <f>'50%'!D156*120%</f>
        <v>23100</v>
      </c>
      <c r="E156" s="18">
        <f>'50%'!E156*120%</f>
        <v>26400</v>
      </c>
      <c r="F156" s="18">
        <f>'50%'!F156*120%</f>
        <v>29700</v>
      </c>
      <c r="G156" s="18">
        <f>'50%'!G156*120%</f>
        <v>32940</v>
      </c>
      <c r="H156" s="18">
        <f>'50%'!H156*120%</f>
        <v>35580</v>
      </c>
      <c r="I156" s="18">
        <f>'50%'!I156*120%</f>
        <v>38220</v>
      </c>
      <c r="J156" s="18">
        <f>'50%'!J156*120%</f>
        <v>40860</v>
      </c>
      <c r="K156" s="18">
        <f>'50%'!K156*120%</f>
        <v>43500</v>
      </c>
    </row>
    <row r="157" spans="1:11" ht="15">
      <c r="A157" s="1" t="s">
        <v>49</v>
      </c>
      <c r="B157" s="1" t="s">
        <v>307</v>
      </c>
      <c r="C157" s="2">
        <v>56400</v>
      </c>
      <c r="D157" s="18">
        <f>'50%'!D157*120%</f>
        <v>23700</v>
      </c>
      <c r="E157" s="18">
        <f>'50%'!E157*120%</f>
        <v>27120</v>
      </c>
      <c r="F157" s="18">
        <f>'50%'!F157*120%</f>
        <v>30480</v>
      </c>
      <c r="G157" s="18">
        <f>'50%'!G157*120%</f>
        <v>33840</v>
      </c>
      <c r="H157" s="18">
        <f>'50%'!H157*120%</f>
        <v>36600</v>
      </c>
      <c r="I157" s="18">
        <f>'50%'!I157*120%</f>
        <v>39300</v>
      </c>
      <c r="J157" s="18">
        <f>'50%'!J157*120%</f>
        <v>42000</v>
      </c>
      <c r="K157" s="18">
        <f>'50%'!K157*120%</f>
        <v>44700</v>
      </c>
    </row>
    <row r="158" spans="1:11" ht="15">
      <c r="A158" s="1" t="s">
        <v>49</v>
      </c>
      <c r="B158" s="1" t="s">
        <v>48</v>
      </c>
      <c r="C158" s="2">
        <v>56400</v>
      </c>
      <c r="D158" s="18">
        <f>'50%'!D158*120%</f>
        <v>23700</v>
      </c>
      <c r="E158" s="18">
        <f>'50%'!E158*120%</f>
        <v>27120</v>
      </c>
      <c r="F158" s="18">
        <f>'50%'!F158*120%</f>
        <v>30480</v>
      </c>
      <c r="G158" s="18">
        <f>'50%'!G158*120%</f>
        <v>33840</v>
      </c>
      <c r="H158" s="18">
        <f>'50%'!H158*120%</f>
        <v>36600</v>
      </c>
      <c r="I158" s="18">
        <f>'50%'!I158*120%</f>
        <v>39300</v>
      </c>
      <c r="J158" s="18">
        <f>'50%'!J158*120%</f>
        <v>42000</v>
      </c>
      <c r="K158" s="18">
        <f>'50%'!K158*120%</f>
        <v>44700</v>
      </c>
    </row>
    <row r="159" spans="1:11" ht="15">
      <c r="A159" s="1" t="s">
        <v>201</v>
      </c>
      <c r="B159" s="1" t="s">
        <v>200</v>
      </c>
      <c r="C159" s="2">
        <v>86900</v>
      </c>
      <c r="D159" s="18">
        <f>'50%'!D159*120%</f>
        <v>31500</v>
      </c>
      <c r="E159" s="18">
        <f>'50%'!E159*120%</f>
        <v>36000</v>
      </c>
      <c r="F159" s="18">
        <f>'50%'!F159*120%</f>
        <v>40500</v>
      </c>
      <c r="G159" s="18">
        <f>'50%'!G159*120%</f>
        <v>45000</v>
      </c>
      <c r="H159" s="18">
        <f>'50%'!H159*120%</f>
        <v>48600</v>
      </c>
      <c r="I159" s="18">
        <f>'50%'!I159*120%</f>
        <v>52200</v>
      </c>
      <c r="J159" s="18">
        <f>'50%'!J159*120%</f>
        <v>55800</v>
      </c>
      <c r="K159" s="18">
        <f>'50%'!K159*120%</f>
        <v>59400</v>
      </c>
    </row>
    <row r="160" spans="1:11" ht="15">
      <c r="A160" s="1" t="s">
        <v>199</v>
      </c>
      <c r="B160" s="1" t="s">
        <v>375</v>
      </c>
      <c r="C160" s="2">
        <v>55600</v>
      </c>
      <c r="D160" s="18">
        <f>'50%'!D160*120%</f>
        <v>23400</v>
      </c>
      <c r="E160" s="18">
        <f>'50%'!E160*120%</f>
        <v>26700</v>
      </c>
      <c r="F160" s="18">
        <f>'50%'!F160*120%</f>
        <v>30060</v>
      </c>
      <c r="G160" s="18">
        <f>'50%'!G160*120%</f>
        <v>33360</v>
      </c>
      <c r="H160" s="18">
        <f>'50%'!H160*120%</f>
        <v>36060</v>
      </c>
      <c r="I160" s="18">
        <f>'50%'!I160*120%</f>
        <v>38700</v>
      </c>
      <c r="J160" s="18">
        <f>'50%'!J160*120%</f>
        <v>41400</v>
      </c>
      <c r="K160" s="18">
        <f>'50%'!K160*120%</f>
        <v>44040</v>
      </c>
    </row>
    <row r="161" spans="1:11" ht="15">
      <c r="A161" s="1" t="s">
        <v>199</v>
      </c>
      <c r="B161" s="1" t="s">
        <v>198</v>
      </c>
      <c r="C161" s="2">
        <v>55600</v>
      </c>
      <c r="D161" s="18">
        <f>'50%'!D161*120%</f>
        <v>23400</v>
      </c>
      <c r="E161" s="18">
        <f>'50%'!E161*120%</f>
        <v>26700</v>
      </c>
      <c r="F161" s="18">
        <f>'50%'!F161*120%</f>
        <v>30060</v>
      </c>
      <c r="G161" s="18">
        <f>'50%'!G161*120%</f>
        <v>33360</v>
      </c>
      <c r="H161" s="18">
        <f>'50%'!H161*120%</f>
        <v>36060</v>
      </c>
      <c r="I161" s="18">
        <f>'50%'!I161*120%</f>
        <v>38700</v>
      </c>
      <c r="J161" s="18">
        <f>'50%'!J161*120%</f>
        <v>41400</v>
      </c>
      <c r="K161" s="18">
        <f>'50%'!K161*120%</f>
        <v>44040</v>
      </c>
    </row>
    <row r="162" spans="1:11" ht="15">
      <c r="A162" s="1" t="s">
        <v>197</v>
      </c>
      <c r="B162" s="1" t="s">
        <v>196</v>
      </c>
      <c r="C162" s="2">
        <v>51500</v>
      </c>
      <c r="D162" s="18">
        <f>'50%'!D162*120%</f>
        <v>21540</v>
      </c>
      <c r="E162" s="18">
        <f>'50%'!E162*120%</f>
        <v>24600</v>
      </c>
      <c r="F162" s="18">
        <f>'50%'!F162*120%</f>
        <v>27660</v>
      </c>
      <c r="G162" s="18">
        <f>'50%'!G162*120%</f>
        <v>30720</v>
      </c>
      <c r="H162" s="18">
        <f>'50%'!H162*120%</f>
        <v>33180</v>
      </c>
      <c r="I162" s="18">
        <f>'50%'!I162*120%</f>
        <v>35640</v>
      </c>
      <c r="J162" s="18">
        <f>'50%'!J162*120%</f>
        <v>38100</v>
      </c>
      <c r="K162" s="18">
        <f>'50%'!K162*120%</f>
        <v>40560</v>
      </c>
    </row>
    <row r="163" spans="1:11" ht="15">
      <c r="A163" s="1" t="s">
        <v>189</v>
      </c>
      <c r="B163" s="1" t="s">
        <v>188</v>
      </c>
      <c r="C163" s="2">
        <v>46800</v>
      </c>
      <c r="D163" s="18">
        <f>'50%'!D163*120%</f>
        <v>20760</v>
      </c>
      <c r="E163" s="18">
        <f>'50%'!E163*120%</f>
        <v>23700</v>
      </c>
      <c r="F163" s="18">
        <f>'50%'!F163*120%</f>
        <v>26640</v>
      </c>
      <c r="G163" s="18">
        <f>'50%'!G163*120%</f>
        <v>29580</v>
      </c>
      <c r="H163" s="18">
        <f>'50%'!H163*120%</f>
        <v>31980</v>
      </c>
      <c r="I163" s="18">
        <f>'50%'!I163*120%</f>
        <v>34320</v>
      </c>
      <c r="J163" s="18">
        <f>'50%'!J163*120%</f>
        <v>36720</v>
      </c>
      <c r="K163" s="18">
        <f>'50%'!K163*120%</f>
        <v>39060</v>
      </c>
    </row>
    <row r="164" spans="1:11" ht="15">
      <c r="A164" s="1" t="s">
        <v>187</v>
      </c>
      <c r="B164" s="1" t="s">
        <v>186</v>
      </c>
      <c r="C164" s="2">
        <v>42300</v>
      </c>
      <c r="D164" s="18">
        <f>'50%'!D164*120%</f>
        <v>20760</v>
      </c>
      <c r="E164" s="18">
        <f>'50%'!E164*120%</f>
        <v>23700</v>
      </c>
      <c r="F164" s="18">
        <f>'50%'!F164*120%</f>
        <v>26640</v>
      </c>
      <c r="G164" s="18">
        <f>'50%'!G164*120%</f>
        <v>29580</v>
      </c>
      <c r="H164" s="18">
        <f>'50%'!H164*120%</f>
        <v>31980</v>
      </c>
      <c r="I164" s="18">
        <f>'50%'!I164*120%</f>
        <v>34320</v>
      </c>
      <c r="J164" s="18">
        <f>'50%'!J164*120%</f>
        <v>36720</v>
      </c>
      <c r="K164" s="18">
        <f>'50%'!K164*120%</f>
        <v>39060</v>
      </c>
    </row>
    <row r="165" spans="1:11" ht="15">
      <c r="A165" s="1" t="s">
        <v>185</v>
      </c>
      <c r="B165" s="1" t="s">
        <v>184</v>
      </c>
      <c r="C165" s="2">
        <v>50800</v>
      </c>
      <c r="D165" s="18">
        <f>'50%'!D165*120%</f>
        <v>21360</v>
      </c>
      <c r="E165" s="18">
        <f>'50%'!E165*120%</f>
        <v>24420</v>
      </c>
      <c r="F165" s="18">
        <f>'50%'!F165*120%</f>
        <v>27480</v>
      </c>
      <c r="G165" s="18">
        <f>'50%'!G165*120%</f>
        <v>30480</v>
      </c>
      <c r="H165" s="18">
        <f>'50%'!H165*120%</f>
        <v>32940</v>
      </c>
      <c r="I165" s="18">
        <f>'50%'!I165*120%</f>
        <v>35400</v>
      </c>
      <c r="J165" s="18">
        <f>'50%'!J165*120%</f>
        <v>37800</v>
      </c>
      <c r="K165" s="18">
        <f>'50%'!K165*120%</f>
        <v>40260</v>
      </c>
    </row>
    <row r="166" spans="1:11" ht="15">
      <c r="A166" s="1" t="s">
        <v>183</v>
      </c>
      <c r="B166" s="1" t="s">
        <v>182</v>
      </c>
      <c r="C166" s="2">
        <v>53600</v>
      </c>
      <c r="D166" s="18">
        <f>'50%'!D166*120%</f>
        <v>22560</v>
      </c>
      <c r="E166" s="18">
        <f>'50%'!E166*120%</f>
        <v>25740</v>
      </c>
      <c r="F166" s="18">
        <f>'50%'!F166*120%</f>
        <v>28980</v>
      </c>
      <c r="G166" s="18">
        <f>'50%'!G166*120%</f>
        <v>32160</v>
      </c>
      <c r="H166" s="18">
        <f>'50%'!H166*120%</f>
        <v>34740</v>
      </c>
      <c r="I166" s="18">
        <f>'50%'!I166*120%</f>
        <v>37320</v>
      </c>
      <c r="J166" s="18">
        <f>'50%'!J166*120%</f>
        <v>39900</v>
      </c>
      <c r="K166" s="18">
        <f>'50%'!K166*120%</f>
        <v>42480</v>
      </c>
    </row>
    <row r="167" spans="1:11" ht="15">
      <c r="A167" s="1" t="s">
        <v>181</v>
      </c>
      <c r="B167" s="1" t="s">
        <v>180</v>
      </c>
      <c r="C167" s="2">
        <v>49400</v>
      </c>
      <c r="D167" s="18">
        <f>'50%'!D167*120%</f>
        <v>20760</v>
      </c>
      <c r="E167" s="18">
        <f>'50%'!E167*120%</f>
        <v>23760</v>
      </c>
      <c r="F167" s="18">
        <f>'50%'!F167*120%</f>
        <v>26700</v>
      </c>
      <c r="G167" s="18">
        <f>'50%'!G167*120%</f>
        <v>29640</v>
      </c>
      <c r="H167" s="18">
        <f>'50%'!H167*120%</f>
        <v>32040</v>
      </c>
      <c r="I167" s="18">
        <f>'50%'!I167*120%</f>
        <v>34440</v>
      </c>
      <c r="J167" s="18">
        <f>'50%'!J167*120%</f>
        <v>36780</v>
      </c>
      <c r="K167" s="18">
        <f>'50%'!K167*120%</f>
        <v>39180</v>
      </c>
    </row>
    <row r="168" spans="1:11" ht="15">
      <c r="A168" s="1" t="s">
        <v>179</v>
      </c>
      <c r="B168" s="1" t="s">
        <v>178</v>
      </c>
      <c r="C168" s="2">
        <v>35500</v>
      </c>
      <c r="D168" s="18">
        <f>'50%'!D168*120%</f>
        <v>20760</v>
      </c>
      <c r="E168" s="18">
        <f>'50%'!E168*120%</f>
        <v>23700</v>
      </c>
      <c r="F168" s="18">
        <f>'50%'!F168*120%</f>
        <v>26640</v>
      </c>
      <c r="G168" s="18">
        <f>'50%'!G168*120%</f>
        <v>29580</v>
      </c>
      <c r="H168" s="18">
        <f>'50%'!H168*120%</f>
        <v>31980</v>
      </c>
      <c r="I168" s="18">
        <f>'50%'!I168*120%</f>
        <v>34320</v>
      </c>
      <c r="J168" s="18">
        <f>'50%'!J168*120%</f>
        <v>36720</v>
      </c>
      <c r="K168" s="18">
        <f>'50%'!K168*120%</f>
        <v>39060</v>
      </c>
    </row>
    <row r="169" spans="1:11" ht="15">
      <c r="A169" s="1" t="s">
        <v>280</v>
      </c>
      <c r="B169" s="1" t="s">
        <v>279</v>
      </c>
      <c r="C169" s="2">
        <v>34200</v>
      </c>
      <c r="D169" s="18">
        <f>'50%'!D169*120%</f>
        <v>20760</v>
      </c>
      <c r="E169" s="18">
        <f>'50%'!E169*120%</f>
        <v>23700</v>
      </c>
      <c r="F169" s="18">
        <f>'50%'!F169*120%</f>
        <v>26640</v>
      </c>
      <c r="G169" s="18">
        <f>'50%'!G169*120%</f>
        <v>29580</v>
      </c>
      <c r="H169" s="18">
        <f>'50%'!H169*120%</f>
        <v>31980</v>
      </c>
      <c r="I169" s="18">
        <f>'50%'!I169*120%</f>
        <v>34320</v>
      </c>
      <c r="J169" s="18">
        <f>'50%'!J169*120%</f>
        <v>36720</v>
      </c>
      <c r="K169" s="18">
        <f>'50%'!K169*120%</f>
        <v>39060</v>
      </c>
    </row>
    <row r="170" spans="1:11" ht="15">
      <c r="A170" s="1" t="s">
        <v>195</v>
      </c>
      <c r="B170" s="1" t="s">
        <v>194</v>
      </c>
      <c r="C170" s="2">
        <v>49500</v>
      </c>
      <c r="D170" s="18">
        <f>'50%'!D170*120%</f>
        <v>20820</v>
      </c>
      <c r="E170" s="18">
        <f>'50%'!E170*120%</f>
        <v>23760</v>
      </c>
      <c r="F170" s="18">
        <f>'50%'!F170*120%</f>
        <v>26760</v>
      </c>
      <c r="G170" s="18">
        <f>'50%'!G170*120%</f>
        <v>29700</v>
      </c>
      <c r="H170" s="18">
        <f>'50%'!H170*120%</f>
        <v>32100</v>
      </c>
      <c r="I170" s="18">
        <f>'50%'!I170*120%</f>
        <v>34500</v>
      </c>
      <c r="J170" s="18">
        <f>'50%'!J170*120%</f>
        <v>36840</v>
      </c>
      <c r="K170" s="18">
        <f>'50%'!K170*120%</f>
        <v>39240</v>
      </c>
    </row>
    <row r="171" spans="1:11" ht="15">
      <c r="A171" s="1" t="s">
        <v>191</v>
      </c>
      <c r="B171" s="1" t="s">
        <v>190</v>
      </c>
      <c r="C171" s="2">
        <v>50300</v>
      </c>
      <c r="D171" s="18">
        <f>'50%'!D171*120%</f>
        <v>21180</v>
      </c>
      <c r="E171" s="18">
        <f>'50%'!E171*120%</f>
        <v>24180</v>
      </c>
      <c r="F171" s="18">
        <f>'50%'!F171*120%</f>
        <v>27180</v>
      </c>
      <c r="G171" s="18">
        <f>'50%'!G171*120%</f>
        <v>30180</v>
      </c>
      <c r="H171" s="18">
        <f>'50%'!H171*120%</f>
        <v>32640</v>
      </c>
      <c r="I171" s="18">
        <f>'50%'!I171*120%</f>
        <v>35040</v>
      </c>
      <c r="J171" s="18">
        <f>'50%'!J171*120%</f>
        <v>37440</v>
      </c>
      <c r="K171" s="18">
        <f>'50%'!K171*120%</f>
        <v>39840</v>
      </c>
    </row>
    <row r="172" spans="1:11" ht="15">
      <c r="A172" s="1" t="s">
        <v>177</v>
      </c>
      <c r="B172" s="1" t="s">
        <v>176</v>
      </c>
      <c r="C172" s="2">
        <v>58900</v>
      </c>
      <c r="D172" s="18">
        <f>'50%'!D172*120%</f>
        <v>24000</v>
      </c>
      <c r="E172" s="18">
        <f>'50%'!E172*120%</f>
        <v>27420</v>
      </c>
      <c r="F172" s="18">
        <f>'50%'!F172*120%</f>
        <v>30840</v>
      </c>
      <c r="G172" s="18">
        <f>'50%'!G172*120%</f>
        <v>34260</v>
      </c>
      <c r="H172" s="18">
        <f>'50%'!H172*120%</f>
        <v>37020</v>
      </c>
      <c r="I172" s="18">
        <f>'50%'!I172*120%</f>
        <v>39780</v>
      </c>
      <c r="J172" s="18">
        <f>'50%'!J172*120%</f>
        <v>42540</v>
      </c>
      <c r="K172" s="18">
        <f>'50%'!K172*120%</f>
        <v>45240</v>
      </c>
    </row>
    <row r="173" spans="1:11" ht="15">
      <c r="A173" s="1" t="s">
        <v>175</v>
      </c>
      <c r="B173" s="1" t="s">
        <v>174</v>
      </c>
      <c r="C173" s="2">
        <v>53200</v>
      </c>
      <c r="D173" s="18">
        <f>'50%'!D173*120%</f>
        <v>21540</v>
      </c>
      <c r="E173" s="18">
        <f>'50%'!E173*120%</f>
        <v>24600</v>
      </c>
      <c r="F173" s="18">
        <f>'50%'!F173*120%</f>
        <v>27660</v>
      </c>
      <c r="G173" s="18">
        <f>'50%'!G173*120%</f>
        <v>30720</v>
      </c>
      <c r="H173" s="18">
        <f>'50%'!H173*120%</f>
        <v>33180</v>
      </c>
      <c r="I173" s="18">
        <f>'50%'!I173*120%</f>
        <v>35640</v>
      </c>
      <c r="J173" s="18">
        <f>'50%'!J173*120%</f>
        <v>38100</v>
      </c>
      <c r="K173" s="18">
        <f>'50%'!K173*120%</f>
        <v>40560</v>
      </c>
    </row>
    <row r="174" spans="1:11" ht="15">
      <c r="A174" s="1" t="s">
        <v>173</v>
      </c>
      <c r="B174" s="1" t="s">
        <v>172</v>
      </c>
      <c r="C174" s="2">
        <v>66900</v>
      </c>
      <c r="D174" s="18">
        <f>'50%'!D174*120%</f>
        <v>28140</v>
      </c>
      <c r="E174" s="18">
        <f>'50%'!E174*120%</f>
        <v>32160</v>
      </c>
      <c r="F174" s="18">
        <f>'50%'!F174*120%</f>
        <v>36180</v>
      </c>
      <c r="G174" s="18">
        <f>'50%'!G174*120%</f>
        <v>40140</v>
      </c>
      <c r="H174" s="18">
        <f>'50%'!H174*120%</f>
        <v>43380</v>
      </c>
      <c r="I174" s="18">
        <f>'50%'!I174*120%</f>
        <v>46620</v>
      </c>
      <c r="J174" s="18">
        <f>'50%'!J174*120%</f>
        <v>49800</v>
      </c>
      <c r="K174" s="18">
        <f>'50%'!K174*120%</f>
        <v>53040</v>
      </c>
    </row>
    <row r="175" spans="1:11" ht="15">
      <c r="A175" s="1" t="s">
        <v>171</v>
      </c>
      <c r="B175" s="1" t="s">
        <v>170</v>
      </c>
      <c r="C175" s="2">
        <v>49300</v>
      </c>
      <c r="D175" s="18">
        <f>'50%'!D175*120%</f>
        <v>20760</v>
      </c>
      <c r="E175" s="18">
        <f>'50%'!E175*120%</f>
        <v>23700</v>
      </c>
      <c r="F175" s="18">
        <f>'50%'!F175*120%</f>
        <v>26640</v>
      </c>
      <c r="G175" s="18">
        <f>'50%'!G175*120%</f>
        <v>29580</v>
      </c>
      <c r="H175" s="18">
        <f>'50%'!H175*120%</f>
        <v>31980</v>
      </c>
      <c r="I175" s="18">
        <f>'50%'!I175*120%</f>
        <v>34320</v>
      </c>
      <c r="J175" s="18">
        <f>'50%'!J175*120%</f>
        <v>36720</v>
      </c>
      <c r="K175" s="18">
        <f>'50%'!K175*120%</f>
        <v>39060</v>
      </c>
    </row>
    <row r="176" spans="1:11" ht="15">
      <c r="A176" s="1" t="s">
        <v>169</v>
      </c>
      <c r="B176" s="1" t="s">
        <v>168</v>
      </c>
      <c r="C176" s="2">
        <v>47000</v>
      </c>
      <c r="D176" s="18">
        <f>'50%'!D176*120%</f>
        <v>20760</v>
      </c>
      <c r="E176" s="18">
        <f>'50%'!E176*120%</f>
        <v>23700</v>
      </c>
      <c r="F176" s="18">
        <f>'50%'!F176*120%</f>
        <v>26640</v>
      </c>
      <c r="G176" s="18">
        <f>'50%'!G176*120%</f>
        <v>29580</v>
      </c>
      <c r="H176" s="18">
        <f>'50%'!H176*120%</f>
        <v>31980</v>
      </c>
      <c r="I176" s="18">
        <f>'50%'!I176*120%</f>
        <v>34320</v>
      </c>
      <c r="J176" s="18">
        <f>'50%'!J176*120%</f>
        <v>36720</v>
      </c>
      <c r="K176" s="18">
        <f>'50%'!K176*120%</f>
        <v>39060</v>
      </c>
    </row>
    <row r="177" spans="1:11" ht="15">
      <c r="A177" s="1" t="s">
        <v>167</v>
      </c>
      <c r="B177" s="1" t="s">
        <v>166</v>
      </c>
      <c r="C177" s="2">
        <v>53600</v>
      </c>
      <c r="D177" s="18">
        <f>'50%'!D177*120%</f>
        <v>21540</v>
      </c>
      <c r="E177" s="18">
        <f>'50%'!E177*120%</f>
        <v>24600</v>
      </c>
      <c r="F177" s="18">
        <f>'50%'!F177*120%</f>
        <v>27660</v>
      </c>
      <c r="G177" s="18">
        <f>'50%'!G177*120%</f>
        <v>30720</v>
      </c>
      <c r="H177" s="18">
        <f>'50%'!H177*120%</f>
        <v>33180</v>
      </c>
      <c r="I177" s="18">
        <f>'50%'!I177*120%</f>
        <v>35640</v>
      </c>
      <c r="J177" s="18">
        <f>'50%'!J177*120%</f>
        <v>38100</v>
      </c>
      <c r="K177" s="18">
        <f>'50%'!K177*120%</f>
        <v>40560</v>
      </c>
    </row>
    <row r="178" spans="1:11" ht="15">
      <c r="A178" s="1" t="s">
        <v>165</v>
      </c>
      <c r="B178" s="1" t="s">
        <v>164</v>
      </c>
      <c r="C178" s="2">
        <v>59100</v>
      </c>
      <c r="D178" s="18">
        <f>'50%'!D178*120%</f>
        <v>22560</v>
      </c>
      <c r="E178" s="18">
        <f>'50%'!E178*120%</f>
        <v>25800</v>
      </c>
      <c r="F178" s="18">
        <f>'50%'!F178*120%</f>
        <v>29040</v>
      </c>
      <c r="G178" s="18">
        <f>'50%'!G178*120%</f>
        <v>32220</v>
      </c>
      <c r="H178" s="18">
        <f>'50%'!H178*120%</f>
        <v>34800</v>
      </c>
      <c r="I178" s="18">
        <f>'50%'!I178*120%</f>
        <v>37380</v>
      </c>
      <c r="J178" s="18">
        <f>'50%'!J178*120%</f>
        <v>39960</v>
      </c>
      <c r="K178" s="18">
        <f>'50%'!K178*120%</f>
        <v>42540</v>
      </c>
    </row>
    <row r="179" spans="1:11" ht="15">
      <c r="A179" s="1" t="s">
        <v>162</v>
      </c>
      <c r="B179" s="1" t="s">
        <v>161</v>
      </c>
      <c r="C179" s="2">
        <v>48800</v>
      </c>
      <c r="D179" s="18">
        <f>'50%'!D179*120%</f>
        <v>20760</v>
      </c>
      <c r="E179" s="18">
        <f>'50%'!E179*120%</f>
        <v>23700</v>
      </c>
      <c r="F179" s="18">
        <f>'50%'!F179*120%</f>
        <v>26640</v>
      </c>
      <c r="G179" s="18">
        <f>'50%'!G179*120%</f>
        <v>29580</v>
      </c>
      <c r="H179" s="18">
        <f>'50%'!H179*120%</f>
        <v>31980</v>
      </c>
      <c r="I179" s="18">
        <f>'50%'!I179*120%</f>
        <v>34320</v>
      </c>
      <c r="J179" s="18">
        <f>'50%'!J179*120%</f>
        <v>36720</v>
      </c>
      <c r="K179" s="18">
        <f>'50%'!K179*120%</f>
        <v>39060</v>
      </c>
    </row>
    <row r="180" spans="1:11" ht="15">
      <c r="A180" s="1" t="s">
        <v>160</v>
      </c>
      <c r="B180" s="1" t="s">
        <v>159</v>
      </c>
      <c r="C180" s="2">
        <v>51600</v>
      </c>
      <c r="D180" s="18">
        <f>'50%'!D180*120%</f>
        <v>21540</v>
      </c>
      <c r="E180" s="18">
        <f>'50%'!E180*120%</f>
        <v>24600</v>
      </c>
      <c r="F180" s="18">
        <f>'50%'!F180*120%</f>
        <v>27660</v>
      </c>
      <c r="G180" s="18">
        <f>'50%'!G180*120%</f>
        <v>30720</v>
      </c>
      <c r="H180" s="18">
        <f>'50%'!H180*120%</f>
        <v>33180</v>
      </c>
      <c r="I180" s="18">
        <f>'50%'!I180*120%</f>
        <v>35640</v>
      </c>
      <c r="J180" s="18">
        <f>'50%'!J180*120%</f>
        <v>38100</v>
      </c>
      <c r="K180" s="18">
        <f>'50%'!K180*120%</f>
        <v>40560</v>
      </c>
    </row>
    <row r="181" spans="1:11" ht="15">
      <c r="A181" s="1" t="s">
        <v>158</v>
      </c>
      <c r="B181" s="1" t="s">
        <v>157</v>
      </c>
      <c r="C181" s="2">
        <v>48900</v>
      </c>
      <c r="D181" s="18">
        <f>'50%'!D181*120%</f>
        <v>20760</v>
      </c>
      <c r="E181" s="18">
        <f>'50%'!E181*120%</f>
        <v>23700</v>
      </c>
      <c r="F181" s="18">
        <f>'50%'!F181*120%</f>
        <v>26640</v>
      </c>
      <c r="G181" s="18">
        <f>'50%'!G181*120%</f>
        <v>29580</v>
      </c>
      <c r="H181" s="18">
        <f>'50%'!H181*120%</f>
        <v>31980</v>
      </c>
      <c r="I181" s="18">
        <f>'50%'!I181*120%</f>
        <v>34320</v>
      </c>
      <c r="J181" s="18">
        <f>'50%'!J181*120%</f>
        <v>36720</v>
      </c>
      <c r="K181" s="18">
        <f>'50%'!K181*120%</f>
        <v>39060</v>
      </c>
    </row>
    <row r="182" spans="1:11" ht="15">
      <c r="A182" s="1" t="s">
        <v>156</v>
      </c>
      <c r="B182" s="1" t="s">
        <v>155</v>
      </c>
      <c r="C182" s="2">
        <v>48200</v>
      </c>
      <c r="D182" s="18">
        <f>'50%'!D182*120%</f>
        <v>20760</v>
      </c>
      <c r="E182" s="18">
        <f>'50%'!E182*120%</f>
        <v>23700</v>
      </c>
      <c r="F182" s="18">
        <f>'50%'!F182*120%</f>
        <v>26640</v>
      </c>
      <c r="G182" s="18">
        <f>'50%'!G182*120%</f>
        <v>29580</v>
      </c>
      <c r="H182" s="18">
        <f>'50%'!H182*120%</f>
        <v>31980</v>
      </c>
      <c r="I182" s="18">
        <f>'50%'!I182*120%</f>
        <v>34320</v>
      </c>
      <c r="J182" s="18">
        <f>'50%'!J182*120%</f>
        <v>36720</v>
      </c>
      <c r="K182" s="18">
        <f>'50%'!K182*120%</f>
        <v>39060</v>
      </c>
    </row>
    <row r="183" spans="1:11" ht="15">
      <c r="A183" s="1" t="s">
        <v>154</v>
      </c>
      <c r="B183" s="1" t="s">
        <v>153</v>
      </c>
      <c r="C183" s="2">
        <v>51500</v>
      </c>
      <c r="D183" s="18">
        <f>'50%'!D183*120%</f>
        <v>21660</v>
      </c>
      <c r="E183" s="18">
        <f>'50%'!E183*120%</f>
        <v>24720</v>
      </c>
      <c r="F183" s="18">
        <f>'50%'!F183*120%</f>
        <v>27840</v>
      </c>
      <c r="G183" s="18">
        <f>'50%'!G183*120%</f>
        <v>30900</v>
      </c>
      <c r="H183" s="18">
        <f>'50%'!H183*120%</f>
        <v>33420</v>
      </c>
      <c r="I183" s="18">
        <f>'50%'!I183*120%</f>
        <v>35880</v>
      </c>
      <c r="J183" s="18">
        <f>'50%'!J183*120%</f>
        <v>38340</v>
      </c>
      <c r="K183" s="18">
        <f>'50%'!K183*120%</f>
        <v>40800</v>
      </c>
    </row>
    <row r="184" spans="1:11" ht="15">
      <c r="A184" s="1" t="s">
        <v>152</v>
      </c>
      <c r="B184" s="1" t="s">
        <v>151</v>
      </c>
      <c r="C184" s="2">
        <v>46700</v>
      </c>
      <c r="D184" s="18">
        <f>'50%'!D184*120%</f>
        <v>20760</v>
      </c>
      <c r="E184" s="18">
        <f>'50%'!E184*120%</f>
        <v>23700</v>
      </c>
      <c r="F184" s="18">
        <f>'50%'!F184*120%</f>
        <v>26640</v>
      </c>
      <c r="G184" s="18">
        <f>'50%'!G184*120%</f>
        <v>29580</v>
      </c>
      <c r="H184" s="18">
        <f>'50%'!H184*120%</f>
        <v>31980</v>
      </c>
      <c r="I184" s="18">
        <f>'50%'!I184*120%</f>
        <v>34320</v>
      </c>
      <c r="J184" s="18">
        <f>'50%'!J184*120%</f>
        <v>36720</v>
      </c>
      <c r="K184" s="18">
        <f>'50%'!K184*120%</f>
        <v>39060</v>
      </c>
    </row>
    <row r="185" spans="1:11" ht="15">
      <c r="A185" s="1" t="s">
        <v>150</v>
      </c>
      <c r="B185" s="1" t="s">
        <v>149</v>
      </c>
      <c r="C185" s="2">
        <v>50000</v>
      </c>
      <c r="D185" s="18">
        <f>'50%'!D185*120%</f>
        <v>21000</v>
      </c>
      <c r="E185" s="18">
        <f>'50%'!E185*120%</f>
        <v>24000</v>
      </c>
      <c r="F185" s="18">
        <f>'50%'!F185*120%</f>
        <v>27000</v>
      </c>
      <c r="G185" s="18">
        <f>'50%'!G185*120%</f>
        <v>30000</v>
      </c>
      <c r="H185" s="18">
        <f>'50%'!H185*120%</f>
        <v>32400</v>
      </c>
      <c r="I185" s="18">
        <f>'50%'!I185*120%</f>
        <v>34800</v>
      </c>
      <c r="J185" s="18">
        <f>'50%'!J185*120%</f>
        <v>37200</v>
      </c>
      <c r="K185" s="18">
        <f>'50%'!K185*120%</f>
        <v>39600</v>
      </c>
    </row>
    <row r="186" spans="1:11" ht="15">
      <c r="A186" s="1" t="s">
        <v>147</v>
      </c>
      <c r="B186" s="1" t="s">
        <v>146</v>
      </c>
      <c r="C186" s="2">
        <v>59700</v>
      </c>
      <c r="D186" s="18">
        <f>'50%'!D186*120%</f>
        <v>25080</v>
      </c>
      <c r="E186" s="18">
        <f>'50%'!E186*120%</f>
        <v>28680</v>
      </c>
      <c r="F186" s="18">
        <f>'50%'!F186*120%</f>
        <v>32280</v>
      </c>
      <c r="G186" s="18">
        <f>'50%'!G186*120%</f>
        <v>35820</v>
      </c>
      <c r="H186" s="18">
        <f>'50%'!H186*120%</f>
        <v>38700</v>
      </c>
      <c r="I186" s="18">
        <f>'50%'!I186*120%</f>
        <v>41580</v>
      </c>
      <c r="J186" s="18">
        <f>'50%'!J186*120%</f>
        <v>44460</v>
      </c>
      <c r="K186" s="18">
        <f>'50%'!K186*120%</f>
        <v>47340</v>
      </c>
    </row>
    <row r="187" spans="1:11" ht="15">
      <c r="A187" s="1" t="s">
        <v>351</v>
      </c>
      <c r="B187" s="1" t="s">
        <v>350</v>
      </c>
      <c r="C187" s="2">
        <v>56500</v>
      </c>
      <c r="D187" s="18">
        <f>'50%'!D187*120%</f>
        <v>23760</v>
      </c>
      <c r="E187" s="18">
        <f>'50%'!E187*120%</f>
        <v>27120</v>
      </c>
      <c r="F187" s="18">
        <f>'50%'!F187*120%</f>
        <v>30540</v>
      </c>
      <c r="G187" s="18">
        <f>'50%'!G187*120%</f>
        <v>33900</v>
      </c>
      <c r="H187" s="18">
        <f>'50%'!H187*120%</f>
        <v>36660</v>
      </c>
      <c r="I187" s="18">
        <f>'50%'!I187*120%</f>
        <v>39360</v>
      </c>
      <c r="J187" s="18">
        <f>'50%'!J187*120%</f>
        <v>42060</v>
      </c>
      <c r="K187" s="18">
        <f>'50%'!K187*120%</f>
        <v>44760</v>
      </c>
    </row>
    <row r="188" spans="1:11" ht="15">
      <c r="A188" s="1" t="s">
        <v>145</v>
      </c>
      <c r="B188" s="1" t="s">
        <v>144</v>
      </c>
      <c r="C188" s="2">
        <v>57600</v>
      </c>
      <c r="D188" s="18">
        <f>'50%'!D188*120%</f>
        <v>23100</v>
      </c>
      <c r="E188" s="18">
        <f>'50%'!E188*120%</f>
        <v>26400</v>
      </c>
      <c r="F188" s="18">
        <f>'50%'!F188*120%</f>
        <v>29700</v>
      </c>
      <c r="G188" s="18">
        <f>'50%'!G188*120%</f>
        <v>32940</v>
      </c>
      <c r="H188" s="18">
        <f>'50%'!H188*120%</f>
        <v>35580</v>
      </c>
      <c r="I188" s="18">
        <f>'50%'!I188*120%</f>
        <v>38220</v>
      </c>
      <c r="J188" s="18">
        <f>'50%'!J188*120%</f>
        <v>40860</v>
      </c>
      <c r="K188" s="18">
        <f>'50%'!K188*120%</f>
        <v>43500</v>
      </c>
    </row>
    <row r="189" spans="1:11" ht="15">
      <c r="A189" s="1" t="s">
        <v>141</v>
      </c>
      <c r="B189" s="1" t="s">
        <v>140</v>
      </c>
      <c r="C189" s="2">
        <v>51700</v>
      </c>
      <c r="D189" s="18">
        <f>'50%'!D189*120%</f>
        <v>21720</v>
      </c>
      <c r="E189" s="18">
        <f>'50%'!E189*120%</f>
        <v>24840</v>
      </c>
      <c r="F189" s="18">
        <f>'50%'!F189*120%</f>
        <v>27960</v>
      </c>
      <c r="G189" s="18">
        <f>'50%'!G189*120%</f>
        <v>31020</v>
      </c>
      <c r="H189" s="18">
        <f>'50%'!H189*120%</f>
        <v>33540</v>
      </c>
      <c r="I189" s="18">
        <f>'50%'!I189*120%</f>
        <v>36000</v>
      </c>
      <c r="J189" s="18">
        <f>'50%'!J189*120%</f>
        <v>38520</v>
      </c>
      <c r="K189" s="18">
        <f>'50%'!K189*120%</f>
        <v>40980</v>
      </c>
    </row>
    <row r="190" spans="1:11" ht="15">
      <c r="A190" s="1" t="s">
        <v>139</v>
      </c>
      <c r="B190" s="1" t="s">
        <v>138</v>
      </c>
      <c r="C190" s="2">
        <v>50400</v>
      </c>
      <c r="D190" s="18">
        <f>'50%'!D190*120%</f>
        <v>21180</v>
      </c>
      <c r="E190" s="18">
        <f>'50%'!E190*120%</f>
        <v>24240</v>
      </c>
      <c r="F190" s="18">
        <f>'50%'!F190*120%</f>
        <v>27240</v>
      </c>
      <c r="G190" s="18">
        <f>'50%'!G190*120%</f>
        <v>30240</v>
      </c>
      <c r="H190" s="18">
        <f>'50%'!H190*120%</f>
        <v>32700</v>
      </c>
      <c r="I190" s="18">
        <f>'50%'!I190*120%</f>
        <v>35100</v>
      </c>
      <c r="J190" s="18">
        <f>'50%'!J190*120%</f>
        <v>37500</v>
      </c>
      <c r="K190" s="18">
        <f>'50%'!K190*120%</f>
        <v>39960</v>
      </c>
    </row>
    <row r="191" spans="1:11" ht="15">
      <c r="A191" s="1" t="s">
        <v>136</v>
      </c>
      <c r="B191" s="1" t="s">
        <v>135</v>
      </c>
      <c r="C191" s="2">
        <v>43600</v>
      </c>
      <c r="D191" s="18">
        <f>'50%'!D191*120%</f>
        <v>20760</v>
      </c>
      <c r="E191" s="18">
        <f>'50%'!E191*120%</f>
        <v>23700</v>
      </c>
      <c r="F191" s="18">
        <f>'50%'!F191*120%</f>
        <v>26640</v>
      </c>
      <c r="G191" s="18">
        <f>'50%'!G191*120%</f>
        <v>29580</v>
      </c>
      <c r="H191" s="18">
        <f>'50%'!H191*120%</f>
        <v>31980</v>
      </c>
      <c r="I191" s="18">
        <f>'50%'!I191*120%</f>
        <v>34320</v>
      </c>
      <c r="J191" s="18">
        <f>'50%'!J191*120%</f>
        <v>36720</v>
      </c>
      <c r="K191" s="18">
        <f>'50%'!K191*120%</f>
        <v>39060</v>
      </c>
    </row>
    <row r="192" spans="1:11" ht="15">
      <c r="A192" s="1" t="s">
        <v>134</v>
      </c>
      <c r="B192" s="1" t="s">
        <v>133</v>
      </c>
      <c r="C192" s="2">
        <v>45400</v>
      </c>
      <c r="D192" s="18">
        <f>'50%'!D192*120%</f>
        <v>20760</v>
      </c>
      <c r="E192" s="18">
        <f>'50%'!E192*120%</f>
        <v>23700</v>
      </c>
      <c r="F192" s="18">
        <f>'50%'!F192*120%</f>
        <v>26640</v>
      </c>
      <c r="G192" s="18">
        <f>'50%'!G192*120%</f>
        <v>29580</v>
      </c>
      <c r="H192" s="18">
        <f>'50%'!H192*120%</f>
        <v>31980</v>
      </c>
      <c r="I192" s="18">
        <f>'50%'!I192*120%</f>
        <v>34320</v>
      </c>
      <c r="J192" s="18">
        <f>'50%'!J192*120%</f>
        <v>36720</v>
      </c>
      <c r="K192" s="18">
        <f>'50%'!K192*120%</f>
        <v>39060</v>
      </c>
    </row>
    <row r="193" spans="1:11" ht="15">
      <c r="A193" s="1" t="s">
        <v>132</v>
      </c>
      <c r="B193" s="1" t="s">
        <v>131</v>
      </c>
      <c r="C193" s="2">
        <v>39900</v>
      </c>
      <c r="D193" s="18">
        <f>'50%'!D193*120%</f>
        <v>20760</v>
      </c>
      <c r="E193" s="18">
        <f>'50%'!E193*120%</f>
        <v>23700</v>
      </c>
      <c r="F193" s="18">
        <f>'50%'!F193*120%</f>
        <v>26640</v>
      </c>
      <c r="G193" s="18">
        <f>'50%'!G193*120%</f>
        <v>29580</v>
      </c>
      <c r="H193" s="18">
        <f>'50%'!H193*120%</f>
        <v>31980</v>
      </c>
      <c r="I193" s="18">
        <f>'50%'!I193*120%</f>
        <v>34320</v>
      </c>
      <c r="J193" s="18">
        <f>'50%'!J193*120%</f>
        <v>36720</v>
      </c>
      <c r="K193" s="18">
        <f>'50%'!K193*120%</f>
        <v>39060</v>
      </c>
    </row>
    <row r="194" spans="1:11" ht="15">
      <c r="A194" s="1" t="s">
        <v>129</v>
      </c>
      <c r="B194" s="1" t="s">
        <v>128</v>
      </c>
      <c r="C194" s="2">
        <v>41700</v>
      </c>
      <c r="D194" s="18">
        <f>'50%'!D194*120%</f>
        <v>20760</v>
      </c>
      <c r="E194" s="18">
        <f>'50%'!E194*120%</f>
        <v>23700</v>
      </c>
      <c r="F194" s="18">
        <f>'50%'!F194*120%</f>
        <v>26640</v>
      </c>
      <c r="G194" s="18">
        <f>'50%'!G194*120%</f>
        <v>29580</v>
      </c>
      <c r="H194" s="18">
        <f>'50%'!H194*120%</f>
        <v>31980</v>
      </c>
      <c r="I194" s="18">
        <f>'50%'!I194*120%</f>
        <v>34320</v>
      </c>
      <c r="J194" s="18">
        <f>'50%'!J194*120%</f>
        <v>36720</v>
      </c>
      <c r="K194" s="18">
        <f>'50%'!K194*120%</f>
        <v>39060</v>
      </c>
    </row>
    <row r="195" spans="1:11" ht="15">
      <c r="A195" s="1" t="s">
        <v>127</v>
      </c>
      <c r="B195" s="1" t="s">
        <v>126</v>
      </c>
      <c r="C195" s="2">
        <v>51600</v>
      </c>
      <c r="D195" s="18">
        <f>'50%'!D195*120%</f>
        <v>21720</v>
      </c>
      <c r="E195" s="18">
        <f>'50%'!E195*120%</f>
        <v>24780</v>
      </c>
      <c r="F195" s="18">
        <f>'50%'!F195*120%</f>
        <v>27900</v>
      </c>
      <c r="G195" s="18">
        <f>'50%'!G195*120%</f>
        <v>30960</v>
      </c>
      <c r="H195" s="18">
        <f>'50%'!H195*120%</f>
        <v>33480</v>
      </c>
      <c r="I195" s="18">
        <f>'50%'!I195*120%</f>
        <v>35940</v>
      </c>
      <c r="J195" s="18">
        <f>'50%'!J195*120%</f>
        <v>38400</v>
      </c>
      <c r="K195" s="18">
        <f>'50%'!K195*120%</f>
        <v>40920</v>
      </c>
    </row>
    <row r="196" spans="1:11" ht="15">
      <c r="A196" s="1" t="s">
        <v>123</v>
      </c>
      <c r="B196" s="1" t="s">
        <v>122</v>
      </c>
      <c r="C196" s="2">
        <v>55300</v>
      </c>
      <c r="D196" s="18">
        <f>'50%'!D196*120%</f>
        <v>21720</v>
      </c>
      <c r="E196" s="18">
        <f>'50%'!E196*120%</f>
        <v>24840</v>
      </c>
      <c r="F196" s="18">
        <f>'50%'!F196*120%</f>
        <v>27960</v>
      </c>
      <c r="G196" s="18">
        <f>'50%'!G196*120%</f>
        <v>31020</v>
      </c>
      <c r="H196" s="18">
        <f>'50%'!H196*120%</f>
        <v>33540</v>
      </c>
      <c r="I196" s="18">
        <f>'50%'!I196*120%</f>
        <v>36000</v>
      </c>
      <c r="J196" s="18">
        <f>'50%'!J196*120%</f>
        <v>38520</v>
      </c>
      <c r="K196" s="18">
        <f>'50%'!K196*120%</f>
        <v>40980</v>
      </c>
    </row>
    <row r="197" spans="1:11" ht="15">
      <c r="A197" s="1" t="s">
        <v>121</v>
      </c>
      <c r="B197" s="1" t="s">
        <v>120</v>
      </c>
      <c r="C197" s="2">
        <v>40000</v>
      </c>
      <c r="D197" s="18">
        <f>'50%'!D197*120%</f>
        <v>20760</v>
      </c>
      <c r="E197" s="18">
        <f>'50%'!E197*120%</f>
        <v>23700</v>
      </c>
      <c r="F197" s="18">
        <f>'50%'!F197*120%</f>
        <v>26640</v>
      </c>
      <c r="G197" s="18">
        <f>'50%'!G197*120%</f>
        <v>29580</v>
      </c>
      <c r="H197" s="18">
        <f>'50%'!H197*120%</f>
        <v>31980</v>
      </c>
      <c r="I197" s="18">
        <f>'50%'!I197*120%</f>
        <v>34320</v>
      </c>
      <c r="J197" s="18">
        <f>'50%'!J197*120%</f>
        <v>36720</v>
      </c>
      <c r="K197" s="18">
        <f>'50%'!K197*120%</f>
        <v>39060</v>
      </c>
    </row>
    <row r="198" spans="1:11" ht="15">
      <c r="A198" s="1" t="s">
        <v>119</v>
      </c>
      <c r="B198" s="1" t="s">
        <v>118</v>
      </c>
      <c r="C198" s="2">
        <v>47700</v>
      </c>
      <c r="D198" s="18">
        <f>'50%'!D198*120%</f>
        <v>20760</v>
      </c>
      <c r="E198" s="18">
        <f>'50%'!E198*120%</f>
        <v>23700</v>
      </c>
      <c r="F198" s="18">
        <f>'50%'!F198*120%</f>
        <v>26640</v>
      </c>
      <c r="G198" s="18">
        <f>'50%'!G198*120%</f>
        <v>29580</v>
      </c>
      <c r="H198" s="18">
        <f>'50%'!H198*120%</f>
        <v>31980</v>
      </c>
      <c r="I198" s="18">
        <f>'50%'!I198*120%</f>
        <v>34320</v>
      </c>
      <c r="J198" s="18">
        <f>'50%'!J198*120%</f>
        <v>36720</v>
      </c>
      <c r="K198" s="18">
        <f>'50%'!K198*120%</f>
        <v>39060</v>
      </c>
    </row>
    <row r="199" spans="1:11" ht="15">
      <c r="A199" s="1" t="s">
        <v>117</v>
      </c>
      <c r="B199" s="1" t="s">
        <v>116</v>
      </c>
      <c r="C199" s="2">
        <v>43800</v>
      </c>
      <c r="D199" s="18">
        <f>'50%'!D199*120%</f>
        <v>20760</v>
      </c>
      <c r="E199" s="18">
        <f>'50%'!E199*120%</f>
        <v>23700</v>
      </c>
      <c r="F199" s="18">
        <f>'50%'!F199*120%</f>
        <v>26640</v>
      </c>
      <c r="G199" s="18">
        <f>'50%'!G199*120%</f>
        <v>29580</v>
      </c>
      <c r="H199" s="18">
        <f>'50%'!H199*120%</f>
        <v>31980</v>
      </c>
      <c r="I199" s="18">
        <f>'50%'!I199*120%</f>
        <v>34320</v>
      </c>
      <c r="J199" s="18">
        <f>'50%'!J199*120%</f>
        <v>36720</v>
      </c>
      <c r="K199" s="18">
        <f>'50%'!K199*120%</f>
        <v>39060</v>
      </c>
    </row>
    <row r="200" spans="1:11" ht="15">
      <c r="A200" s="1" t="s">
        <v>115</v>
      </c>
      <c r="B200" s="1" t="s">
        <v>114</v>
      </c>
      <c r="C200" s="2">
        <v>49100</v>
      </c>
      <c r="D200" s="18">
        <f>'50%'!D200*120%</f>
        <v>20760</v>
      </c>
      <c r="E200" s="18">
        <f>'50%'!E200*120%</f>
        <v>23700</v>
      </c>
      <c r="F200" s="18">
        <f>'50%'!F200*120%</f>
        <v>26640</v>
      </c>
      <c r="G200" s="18">
        <f>'50%'!G200*120%</f>
        <v>29580</v>
      </c>
      <c r="H200" s="18">
        <f>'50%'!H200*120%</f>
        <v>31980</v>
      </c>
      <c r="I200" s="18">
        <f>'50%'!I200*120%</f>
        <v>34320</v>
      </c>
      <c r="J200" s="18">
        <f>'50%'!J200*120%</f>
        <v>36720</v>
      </c>
      <c r="K200" s="18">
        <f>'50%'!K200*120%</f>
        <v>39060</v>
      </c>
    </row>
    <row r="201" spans="1:11" ht="15">
      <c r="A201" s="1" t="s">
        <v>113</v>
      </c>
      <c r="B201" s="1" t="s">
        <v>112</v>
      </c>
      <c r="C201" s="2">
        <v>73100</v>
      </c>
      <c r="D201" s="18">
        <f>'50%'!D201*120%</f>
        <v>29820</v>
      </c>
      <c r="E201" s="18">
        <f>'50%'!E201*120%</f>
        <v>34080</v>
      </c>
      <c r="F201" s="18">
        <f>'50%'!F201*120%</f>
        <v>38340</v>
      </c>
      <c r="G201" s="18">
        <f>'50%'!G201*120%</f>
        <v>42540</v>
      </c>
      <c r="H201" s="18">
        <f>'50%'!H201*120%</f>
        <v>45960</v>
      </c>
      <c r="I201" s="18">
        <f>'50%'!I201*120%</f>
        <v>49380</v>
      </c>
      <c r="J201" s="18">
        <f>'50%'!J201*120%</f>
        <v>52800</v>
      </c>
      <c r="K201" s="18">
        <f>'50%'!K201*120%</f>
        <v>56160</v>
      </c>
    </row>
    <row r="202" spans="1:11" ht="15">
      <c r="A202" s="1" t="s">
        <v>107</v>
      </c>
      <c r="B202" s="1" t="s">
        <v>106</v>
      </c>
      <c r="C202" s="2">
        <v>48300</v>
      </c>
      <c r="D202" s="18">
        <f>'50%'!D202*120%</f>
        <v>20760</v>
      </c>
      <c r="E202" s="18">
        <f>'50%'!E202*120%</f>
        <v>23700</v>
      </c>
      <c r="F202" s="18">
        <f>'50%'!F202*120%</f>
        <v>26640</v>
      </c>
      <c r="G202" s="18">
        <f>'50%'!G202*120%</f>
        <v>29580</v>
      </c>
      <c r="H202" s="18">
        <f>'50%'!H202*120%</f>
        <v>31980</v>
      </c>
      <c r="I202" s="18">
        <f>'50%'!I202*120%</f>
        <v>34320</v>
      </c>
      <c r="J202" s="18">
        <f>'50%'!J202*120%</f>
        <v>36720</v>
      </c>
      <c r="K202" s="18">
        <f>'50%'!K202*120%</f>
        <v>39060</v>
      </c>
    </row>
    <row r="203" spans="1:11" ht="15">
      <c r="A203" s="1" t="s">
        <v>105</v>
      </c>
      <c r="B203" s="1" t="s">
        <v>104</v>
      </c>
      <c r="C203" s="2">
        <v>55500</v>
      </c>
      <c r="D203" s="18">
        <f>'50%'!D203*120%</f>
        <v>23340</v>
      </c>
      <c r="E203" s="18">
        <f>'50%'!E203*120%</f>
        <v>26640</v>
      </c>
      <c r="F203" s="18">
        <f>'50%'!F203*120%</f>
        <v>30000</v>
      </c>
      <c r="G203" s="18">
        <f>'50%'!G203*120%</f>
        <v>33300</v>
      </c>
      <c r="H203" s="18">
        <f>'50%'!H203*120%</f>
        <v>36000</v>
      </c>
      <c r="I203" s="18">
        <f>'50%'!I203*120%</f>
        <v>38640</v>
      </c>
      <c r="J203" s="18">
        <f>'50%'!J203*120%</f>
        <v>41340</v>
      </c>
      <c r="K203" s="18">
        <f>'50%'!K203*120%</f>
        <v>43980</v>
      </c>
    </row>
    <row r="204" spans="1:11" ht="15">
      <c r="A204" s="1" t="s">
        <v>103</v>
      </c>
      <c r="B204" s="1" t="s">
        <v>102</v>
      </c>
      <c r="C204" s="2">
        <v>38200</v>
      </c>
      <c r="D204" s="18">
        <f>'50%'!D204*120%</f>
        <v>20760</v>
      </c>
      <c r="E204" s="18">
        <f>'50%'!E204*120%</f>
        <v>23700</v>
      </c>
      <c r="F204" s="18">
        <f>'50%'!F204*120%</f>
        <v>26640</v>
      </c>
      <c r="G204" s="18">
        <f>'50%'!G204*120%</f>
        <v>29580</v>
      </c>
      <c r="H204" s="18">
        <f>'50%'!H204*120%</f>
        <v>31980</v>
      </c>
      <c r="I204" s="18">
        <f>'50%'!I204*120%</f>
        <v>34320</v>
      </c>
      <c r="J204" s="18">
        <f>'50%'!J204*120%</f>
        <v>36720</v>
      </c>
      <c r="K204" s="18">
        <f>'50%'!K204*120%</f>
        <v>39060</v>
      </c>
    </row>
    <row r="205" spans="1:11" ht="15">
      <c r="A205" s="1" t="s">
        <v>56</v>
      </c>
      <c r="B205" s="1" t="s">
        <v>261</v>
      </c>
      <c r="C205" s="2">
        <v>55700</v>
      </c>
      <c r="D205" s="18">
        <f>'50%'!D205*120%</f>
        <v>23400</v>
      </c>
      <c r="E205" s="18">
        <f>'50%'!E205*120%</f>
        <v>26760</v>
      </c>
      <c r="F205" s="18">
        <f>'50%'!F205*120%</f>
        <v>30120</v>
      </c>
      <c r="G205" s="18">
        <f>'50%'!G205*120%</f>
        <v>33420</v>
      </c>
      <c r="H205" s="18">
        <f>'50%'!H205*120%</f>
        <v>36120</v>
      </c>
      <c r="I205" s="18">
        <f>'50%'!I205*120%</f>
        <v>38820</v>
      </c>
      <c r="J205" s="18">
        <f>'50%'!J205*120%</f>
        <v>41460</v>
      </c>
      <c r="K205" s="18">
        <f>'50%'!K205*120%</f>
        <v>44160</v>
      </c>
    </row>
    <row r="206" spans="1:11" ht="15">
      <c r="A206" s="1" t="s">
        <v>56</v>
      </c>
      <c r="B206" s="1" t="s">
        <v>55</v>
      </c>
      <c r="C206" s="2">
        <v>55700</v>
      </c>
      <c r="D206" s="18">
        <f>'50%'!D206*120%</f>
        <v>23400</v>
      </c>
      <c r="E206" s="18">
        <f>'50%'!E206*120%</f>
        <v>26760</v>
      </c>
      <c r="F206" s="18">
        <f>'50%'!F206*120%</f>
        <v>30120</v>
      </c>
      <c r="G206" s="18">
        <f>'50%'!G206*120%</f>
        <v>33420</v>
      </c>
      <c r="H206" s="18">
        <f>'50%'!H206*120%</f>
        <v>36120</v>
      </c>
      <c r="I206" s="18">
        <f>'50%'!I206*120%</f>
        <v>38820</v>
      </c>
      <c r="J206" s="18">
        <f>'50%'!J206*120%</f>
        <v>41460</v>
      </c>
      <c r="K206" s="18">
        <f>'50%'!K206*120%</f>
        <v>44160</v>
      </c>
    </row>
    <row r="207" spans="1:11" ht="15">
      <c r="A207" s="1" t="s">
        <v>15</v>
      </c>
      <c r="B207" s="1" t="s">
        <v>450</v>
      </c>
      <c r="C207" s="2">
        <v>60800</v>
      </c>
      <c r="D207" s="18">
        <f>'50%'!D207*120%</f>
        <v>25560</v>
      </c>
      <c r="E207" s="18">
        <f>'50%'!E207*120%</f>
        <v>29220</v>
      </c>
      <c r="F207" s="18">
        <f>'50%'!F207*120%</f>
        <v>32880</v>
      </c>
      <c r="G207" s="18">
        <f>'50%'!G207*120%</f>
        <v>36480</v>
      </c>
      <c r="H207" s="18">
        <f>'50%'!H207*120%</f>
        <v>39420</v>
      </c>
      <c r="I207" s="18">
        <f>'50%'!I207*120%</f>
        <v>42360</v>
      </c>
      <c r="J207" s="18">
        <f>'50%'!J207*120%</f>
        <v>45240</v>
      </c>
      <c r="K207" s="18">
        <f>'50%'!K207*120%</f>
        <v>48180</v>
      </c>
    </row>
    <row r="208" spans="1:11" ht="15">
      <c r="A208" s="1" t="s">
        <v>15</v>
      </c>
      <c r="B208" s="1" t="s">
        <v>443</v>
      </c>
      <c r="C208" s="2">
        <v>60800</v>
      </c>
      <c r="D208" s="18">
        <f>'50%'!D208*120%</f>
        <v>25560</v>
      </c>
      <c r="E208" s="18">
        <f>'50%'!E208*120%</f>
        <v>29220</v>
      </c>
      <c r="F208" s="18">
        <f>'50%'!F208*120%</f>
        <v>32880</v>
      </c>
      <c r="G208" s="18">
        <f>'50%'!G208*120%</f>
        <v>36480</v>
      </c>
      <c r="H208" s="18">
        <f>'50%'!H208*120%</f>
        <v>39420</v>
      </c>
      <c r="I208" s="18">
        <f>'50%'!I208*120%</f>
        <v>42360</v>
      </c>
      <c r="J208" s="18">
        <f>'50%'!J208*120%</f>
        <v>45240</v>
      </c>
      <c r="K208" s="18">
        <f>'50%'!K208*120%</f>
        <v>48180</v>
      </c>
    </row>
    <row r="209" spans="1:11" ht="15">
      <c r="A209" s="1" t="s">
        <v>15</v>
      </c>
      <c r="B209" s="1" t="s">
        <v>390</v>
      </c>
      <c r="C209" s="2">
        <v>60800</v>
      </c>
      <c r="D209" s="18">
        <f>'50%'!D209*120%</f>
        <v>25560</v>
      </c>
      <c r="E209" s="18">
        <f>'50%'!E209*120%</f>
        <v>29220</v>
      </c>
      <c r="F209" s="18">
        <f>'50%'!F209*120%</f>
        <v>32880</v>
      </c>
      <c r="G209" s="18">
        <f>'50%'!G209*120%</f>
        <v>36480</v>
      </c>
      <c r="H209" s="18">
        <f>'50%'!H209*120%</f>
        <v>39420</v>
      </c>
      <c r="I209" s="18">
        <f>'50%'!I209*120%</f>
        <v>42360</v>
      </c>
      <c r="J209" s="18">
        <f>'50%'!J209*120%</f>
        <v>45240</v>
      </c>
      <c r="K209" s="18">
        <f>'50%'!K209*120%</f>
        <v>48180</v>
      </c>
    </row>
    <row r="210" spans="1:11" ht="15">
      <c r="A210" s="1" t="s">
        <v>15</v>
      </c>
      <c r="B210" s="1" t="s">
        <v>304</v>
      </c>
      <c r="C210" s="2">
        <v>60800</v>
      </c>
      <c r="D210" s="18">
        <f>'50%'!D210*120%</f>
        <v>25560</v>
      </c>
      <c r="E210" s="18">
        <f>'50%'!E210*120%</f>
        <v>29220</v>
      </c>
      <c r="F210" s="18">
        <f>'50%'!F210*120%</f>
        <v>32880</v>
      </c>
      <c r="G210" s="18">
        <f>'50%'!G210*120%</f>
        <v>36480</v>
      </c>
      <c r="H210" s="18">
        <f>'50%'!H210*120%</f>
        <v>39420</v>
      </c>
      <c r="I210" s="18">
        <f>'50%'!I210*120%</f>
        <v>42360</v>
      </c>
      <c r="J210" s="18">
        <f>'50%'!J210*120%</f>
        <v>45240</v>
      </c>
      <c r="K210" s="18">
        <f>'50%'!K210*120%</f>
        <v>48180</v>
      </c>
    </row>
    <row r="211" spans="1:11" ht="15">
      <c r="A211" s="1" t="s">
        <v>15</v>
      </c>
      <c r="B211" s="1" t="s">
        <v>14</v>
      </c>
      <c r="C211" s="2">
        <v>60800</v>
      </c>
      <c r="D211" s="18">
        <f>'50%'!D211*120%</f>
        <v>25560</v>
      </c>
      <c r="E211" s="18">
        <f>'50%'!E211*120%</f>
        <v>29220</v>
      </c>
      <c r="F211" s="18">
        <f>'50%'!F211*120%</f>
        <v>32880</v>
      </c>
      <c r="G211" s="18">
        <f>'50%'!G211*120%</f>
        <v>36480</v>
      </c>
      <c r="H211" s="18">
        <f>'50%'!H211*120%</f>
        <v>39420</v>
      </c>
      <c r="I211" s="18">
        <f>'50%'!I211*120%</f>
        <v>42360</v>
      </c>
      <c r="J211" s="18">
        <f>'50%'!J211*120%</f>
        <v>45240</v>
      </c>
      <c r="K211" s="18">
        <f>'50%'!K211*120%</f>
        <v>48180</v>
      </c>
    </row>
    <row r="212" spans="1:11" ht="15">
      <c r="A212" s="1" t="s">
        <v>101</v>
      </c>
      <c r="B212" s="1" t="s">
        <v>100</v>
      </c>
      <c r="C212" s="2">
        <v>37800</v>
      </c>
      <c r="D212" s="18">
        <f>'50%'!D212*120%</f>
        <v>20760</v>
      </c>
      <c r="E212" s="18">
        <f>'50%'!E212*120%</f>
        <v>23700</v>
      </c>
      <c r="F212" s="18">
        <f>'50%'!F212*120%</f>
        <v>26640</v>
      </c>
      <c r="G212" s="18">
        <f>'50%'!G212*120%</f>
        <v>29580</v>
      </c>
      <c r="H212" s="18">
        <f>'50%'!H212*120%</f>
        <v>31980</v>
      </c>
      <c r="I212" s="18">
        <f>'50%'!I212*120%</f>
        <v>34320</v>
      </c>
      <c r="J212" s="18">
        <f>'50%'!J212*120%</f>
        <v>36720</v>
      </c>
      <c r="K212" s="18">
        <f>'50%'!K212*120%</f>
        <v>39060</v>
      </c>
    </row>
    <row r="213" spans="1:11" ht="15">
      <c r="A213" s="1" t="s">
        <v>96</v>
      </c>
      <c r="B213" s="1" t="s">
        <v>95</v>
      </c>
      <c r="C213" s="2">
        <v>45500</v>
      </c>
      <c r="D213" s="18">
        <f>'50%'!D213*120%</f>
        <v>20760</v>
      </c>
      <c r="E213" s="18">
        <f>'50%'!E213*120%</f>
        <v>23700</v>
      </c>
      <c r="F213" s="18">
        <f>'50%'!F213*120%</f>
        <v>26640</v>
      </c>
      <c r="G213" s="18">
        <f>'50%'!G213*120%</f>
        <v>29580</v>
      </c>
      <c r="H213" s="18">
        <f>'50%'!H213*120%</f>
        <v>31980</v>
      </c>
      <c r="I213" s="18">
        <f>'50%'!I213*120%</f>
        <v>34320</v>
      </c>
      <c r="J213" s="18">
        <f>'50%'!J213*120%</f>
        <v>36720</v>
      </c>
      <c r="K213" s="18">
        <f>'50%'!K213*120%</f>
        <v>39060</v>
      </c>
    </row>
    <row r="214" spans="1:11" ht="15">
      <c r="A214" s="1" t="s">
        <v>94</v>
      </c>
      <c r="B214" s="1" t="s">
        <v>93</v>
      </c>
      <c r="C214" s="2">
        <v>60100</v>
      </c>
      <c r="D214" s="18">
        <f>'50%'!D214*120%</f>
        <v>22140</v>
      </c>
      <c r="E214" s="18">
        <f>'50%'!E214*120%</f>
        <v>25260</v>
      </c>
      <c r="F214" s="18">
        <f>'50%'!F214*120%</f>
        <v>28440</v>
      </c>
      <c r="G214" s="18">
        <f>'50%'!G214*120%</f>
        <v>31560</v>
      </c>
      <c r="H214" s="18">
        <f>'50%'!H214*120%</f>
        <v>34140</v>
      </c>
      <c r="I214" s="18">
        <f>'50%'!I214*120%</f>
        <v>36660</v>
      </c>
      <c r="J214" s="18">
        <f>'50%'!J214*120%</f>
        <v>39180</v>
      </c>
      <c r="K214" s="18">
        <f>'50%'!K214*120%</f>
        <v>41700</v>
      </c>
    </row>
    <row r="215" spans="1:11" ht="15">
      <c r="A215" s="1" t="s">
        <v>92</v>
      </c>
      <c r="B215" s="1" t="s">
        <v>91</v>
      </c>
      <c r="C215" s="2">
        <v>56700</v>
      </c>
      <c r="D215" s="18">
        <f>'50%'!D215*120%</f>
        <v>22680</v>
      </c>
      <c r="E215" s="18">
        <f>'50%'!E215*120%</f>
        <v>25920</v>
      </c>
      <c r="F215" s="18">
        <f>'50%'!F215*120%</f>
        <v>29160</v>
      </c>
      <c r="G215" s="18">
        <f>'50%'!G215*120%</f>
        <v>32400</v>
      </c>
      <c r="H215" s="18">
        <f>'50%'!H215*120%</f>
        <v>35040</v>
      </c>
      <c r="I215" s="18">
        <f>'50%'!I215*120%</f>
        <v>37620</v>
      </c>
      <c r="J215" s="18">
        <f>'50%'!J215*120%</f>
        <v>40200</v>
      </c>
      <c r="K215" s="18">
        <f>'50%'!K215*120%</f>
        <v>42780</v>
      </c>
    </row>
    <row r="216" spans="1:11" ht="15">
      <c r="A216" s="1" t="s">
        <v>90</v>
      </c>
      <c r="B216" s="1" t="s">
        <v>89</v>
      </c>
      <c r="C216" s="2">
        <v>54700</v>
      </c>
      <c r="D216" s="18">
        <f>'50%'!D216*120%</f>
        <v>22740</v>
      </c>
      <c r="E216" s="18">
        <f>'50%'!E216*120%</f>
        <v>25980</v>
      </c>
      <c r="F216" s="18">
        <f>'50%'!F216*120%</f>
        <v>29220</v>
      </c>
      <c r="G216" s="18">
        <f>'50%'!G216*120%</f>
        <v>32460</v>
      </c>
      <c r="H216" s="18">
        <f>'50%'!H216*120%</f>
        <v>35100</v>
      </c>
      <c r="I216" s="18">
        <f>'50%'!I216*120%</f>
        <v>37680</v>
      </c>
      <c r="J216" s="18">
        <f>'50%'!J216*120%</f>
        <v>40260</v>
      </c>
      <c r="K216" s="18">
        <f>'50%'!K216*120%</f>
        <v>42900</v>
      </c>
    </row>
    <row r="217" spans="1:11" ht="15">
      <c r="A217" s="1" t="s">
        <v>88</v>
      </c>
      <c r="B217" s="1" t="s">
        <v>87</v>
      </c>
      <c r="C217" s="2">
        <v>41900</v>
      </c>
      <c r="D217" s="18">
        <f>'50%'!D217*120%</f>
        <v>20760</v>
      </c>
      <c r="E217" s="18">
        <f>'50%'!E217*120%</f>
        <v>23700</v>
      </c>
      <c r="F217" s="18">
        <f>'50%'!F217*120%</f>
        <v>26640</v>
      </c>
      <c r="G217" s="18">
        <f>'50%'!G217*120%</f>
        <v>29580</v>
      </c>
      <c r="H217" s="18">
        <f>'50%'!H217*120%</f>
        <v>31980</v>
      </c>
      <c r="I217" s="18">
        <f>'50%'!I217*120%</f>
        <v>34320</v>
      </c>
      <c r="J217" s="18">
        <f>'50%'!J217*120%</f>
        <v>36720</v>
      </c>
      <c r="K217" s="18">
        <f>'50%'!K217*120%</f>
        <v>39060</v>
      </c>
    </row>
    <row r="218" spans="1:11" ht="15">
      <c r="A218" s="1" t="s">
        <v>86</v>
      </c>
      <c r="B218" s="1" t="s">
        <v>85</v>
      </c>
      <c r="C218" s="2">
        <v>57600</v>
      </c>
      <c r="D218" s="18">
        <f>'50%'!D218*120%</f>
        <v>22980</v>
      </c>
      <c r="E218" s="18">
        <f>'50%'!E218*120%</f>
        <v>26220</v>
      </c>
      <c r="F218" s="18">
        <f>'50%'!F218*120%</f>
        <v>29520</v>
      </c>
      <c r="G218" s="18">
        <f>'50%'!G218*120%</f>
        <v>32760</v>
      </c>
      <c r="H218" s="18">
        <f>'50%'!H218*120%</f>
        <v>35400</v>
      </c>
      <c r="I218" s="18">
        <f>'50%'!I218*120%</f>
        <v>38040</v>
      </c>
      <c r="J218" s="18">
        <f>'50%'!J218*120%</f>
        <v>40680</v>
      </c>
      <c r="K218" s="18">
        <f>'50%'!K218*120%</f>
        <v>43260</v>
      </c>
    </row>
    <row r="219" spans="1:11" ht="15">
      <c r="A219" s="1" t="s">
        <v>309</v>
      </c>
      <c r="B219" s="1" t="s">
        <v>308</v>
      </c>
      <c r="C219" s="2">
        <v>59800</v>
      </c>
      <c r="D219" s="18">
        <f>'50%'!D219*120%</f>
        <v>25140</v>
      </c>
      <c r="E219" s="18">
        <f>'50%'!E219*120%</f>
        <v>28740</v>
      </c>
      <c r="F219" s="18">
        <f>'50%'!F219*120%</f>
        <v>32340</v>
      </c>
      <c r="G219" s="18">
        <f>'50%'!G219*120%</f>
        <v>35880</v>
      </c>
      <c r="H219" s="18">
        <f>'50%'!H219*120%</f>
        <v>38760</v>
      </c>
      <c r="I219" s="18">
        <f>'50%'!I219*120%</f>
        <v>41640</v>
      </c>
      <c r="J219" s="18">
        <f>'50%'!J219*120%</f>
        <v>44520</v>
      </c>
      <c r="K219" s="18">
        <f>'50%'!K219*120%</f>
        <v>47400</v>
      </c>
    </row>
    <row r="220" spans="1:11" ht="15">
      <c r="A220" s="1" t="s">
        <v>82</v>
      </c>
      <c r="B220" s="1" t="s">
        <v>81</v>
      </c>
      <c r="C220" s="2">
        <v>65200</v>
      </c>
      <c r="D220" s="18">
        <f>'50%'!D220*120%</f>
        <v>27420</v>
      </c>
      <c r="E220" s="18">
        <f>'50%'!E220*120%</f>
        <v>31320</v>
      </c>
      <c r="F220" s="18">
        <f>'50%'!F220*120%</f>
        <v>35220</v>
      </c>
      <c r="G220" s="18">
        <f>'50%'!G220*120%</f>
        <v>39120</v>
      </c>
      <c r="H220" s="18">
        <f>'50%'!H220*120%</f>
        <v>42300</v>
      </c>
      <c r="I220" s="18">
        <f>'50%'!I220*120%</f>
        <v>45420</v>
      </c>
      <c r="J220" s="18">
        <f>'50%'!J220*120%</f>
        <v>48540</v>
      </c>
      <c r="K220" s="18">
        <f>'50%'!K220*120%</f>
        <v>51660</v>
      </c>
    </row>
    <row r="221" spans="1:11" ht="15">
      <c r="A221" s="1" t="s">
        <v>80</v>
      </c>
      <c r="B221" s="1" t="s">
        <v>79</v>
      </c>
      <c r="C221" s="2">
        <v>27200</v>
      </c>
      <c r="D221" s="18">
        <f>'50%'!D221*120%</f>
        <v>20760</v>
      </c>
      <c r="E221" s="18">
        <f>'50%'!E221*120%</f>
        <v>23700</v>
      </c>
      <c r="F221" s="18">
        <f>'50%'!F221*120%</f>
        <v>26640</v>
      </c>
      <c r="G221" s="18">
        <f>'50%'!G221*120%</f>
        <v>29580</v>
      </c>
      <c r="H221" s="18">
        <f>'50%'!H221*120%</f>
        <v>31980</v>
      </c>
      <c r="I221" s="18">
        <f>'50%'!I221*120%</f>
        <v>34320</v>
      </c>
      <c r="J221" s="18">
        <f>'50%'!J221*120%</f>
        <v>36720</v>
      </c>
      <c r="K221" s="18">
        <f>'50%'!K221*120%</f>
        <v>39060</v>
      </c>
    </row>
    <row r="222" spans="1:11" ht="15">
      <c r="A222" s="1" t="s">
        <v>78</v>
      </c>
      <c r="B222" s="1" t="s">
        <v>77</v>
      </c>
      <c r="C222" s="2">
        <v>46900</v>
      </c>
      <c r="D222" s="18">
        <f>'50%'!D222*120%</f>
        <v>20760</v>
      </c>
      <c r="E222" s="18">
        <f>'50%'!E222*120%</f>
        <v>23700</v>
      </c>
      <c r="F222" s="18">
        <f>'50%'!F222*120%</f>
        <v>26640</v>
      </c>
      <c r="G222" s="18">
        <f>'50%'!G222*120%</f>
        <v>29580</v>
      </c>
      <c r="H222" s="18">
        <f>'50%'!H222*120%</f>
        <v>31980</v>
      </c>
      <c r="I222" s="18">
        <f>'50%'!I222*120%</f>
        <v>34320</v>
      </c>
      <c r="J222" s="18">
        <f>'50%'!J222*120%</f>
        <v>36720</v>
      </c>
      <c r="K222" s="18">
        <f>'50%'!K222*120%</f>
        <v>39060</v>
      </c>
    </row>
    <row r="223" spans="1:11" ht="15">
      <c r="A223" s="1" t="s">
        <v>76</v>
      </c>
      <c r="B223" s="1" t="s">
        <v>75</v>
      </c>
      <c r="C223" s="2">
        <v>56700</v>
      </c>
      <c r="D223" s="18">
        <f>'50%'!D223*120%</f>
        <v>22260</v>
      </c>
      <c r="E223" s="18">
        <f>'50%'!E223*120%</f>
        <v>25440</v>
      </c>
      <c r="F223" s="18">
        <f>'50%'!F223*120%</f>
        <v>28620</v>
      </c>
      <c r="G223" s="18">
        <f>'50%'!G223*120%</f>
        <v>31740</v>
      </c>
      <c r="H223" s="18">
        <f>'50%'!H223*120%</f>
        <v>34320</v>
      </c>
      <c r="I223" s="18">
        <f>'50%'!I223*120%</f>
        <v>36840</v>
      </c>
      <c r="J223" s="18">
        <f>'50%'!J223*120%</f>
        <v>39360</v>
      </c>
      <c r="K223" s="18">
        <f>'50%'!K223*120%</f>
        <v>41940</v>
      </c>
    </row>
    <row r="224" spans="1:11" ht="15">
      <c r="A224" s="1" t="s">
        <v>74</v>
      </c>
      <c r="B224" s="1" t="s">
        <v>73</v>
      </c>
      <c r="C224" s="2">
        <v>62800</v>
      </c>
      <c r="D224" s="18">
        <f>'50%'!D224*120%</f>
        <v>21540</v>
      </c>
      <c r="E224" s="18">
        <f>'50%'!E224*120%</f>
        <v>24600</v>
      </c>
      <c r="F224" s="18">
        <f>'50%'!F224*120%</f>
        <v>27660</v>
      </c>
      <c r="G224" s="18">
        <f>'50%'!G224*120%</f>
        <v>30720</v>
      </c>
      <c r="H224" s="18">
        <f>'50%'!H224*120%</f>
        <v>33180</v>
      </c>
      <c r="I224" s="18">
        <f>'50%'!I224*120%</f>
        <v>35640</v>
      </c>
      <c r="J224" s="18">
        <f>'50%'!J224*120%</f>
        <v>38100</v>
      </c>
      <c r="K224" s="18">
        <f>'50%'!K224*120%</f>
        <v>40560</v>
      </c>
    </row>
    <row r="225" spans="1:11" ht="15">
      <c r="A225" s="1" t="s">
        <v>72</v>
      </c>
      <c r="B225" s="1" t="s">
        <v>71</v>
      </c>
      <c r="C225" s="2">
        <v>64200</v>
      </c>
      <c r="D225" s="18">
        <f>'50%'!D225*120%</f>
        <v>22560</v>
      </c>
      <c r="E225" s="18">
        <f>'50%'!E225*120%</f>
        <v>25740</v>
      </c>
      <c r="F225" s="18">
        <f>'50%'!F225*120%</f>
        <v>28980</v>
      </c>
      <c r="G225" s="18">
        <f>'50%'!G225*120%</f>
        <v>32160</v>
      </c>
      <c r="H225" s="18">
        <f>'50%'!H225*120%</f>
        <v>34740</v>
      </c>
      <c r="I225" s="18">
        <f>'50%'!I225*120%</f>
        <v>37320</v>
      </c>
      <c r="J225" s="18">
        <f>'50%'!J225*120%</f>
        <v>39900</v>
      </c>
      <c r="K225" s="18">
        <f>'50%'!K225*120%</f>
        <v>42480</v>
      </c>
    </row>
    <row r="226" spans="1:11" ht="15">
      <c r="A226" s="1" t="s">
        <v>70</v>
      </c>
      <c r="B226" s="1" t="s">
        <v>69</v>
      </c>
      <c r="C226" s="2">
        <v>49200</v>
      </c>
      <c r="D226" s="18">
        <f>'50%'!D226*120%</f>
        <v>20760</v>
      </c>
      <c r="E226" s="18">
        <f>'50%'!E226*120%</f>
        <v>23700</v>
      </c>
      <c r="F226" s="18">
        <f>'50%'!F226*120%</f>
        <v>26640</v>
      </c>
      <c r="G226" s="18">
        <f>'50%'!G226*120%</f>
        <v>29580</v>
      </c>
      <c r="H226" s="18">
        <f>'50%'!H226*120%</f>
        <v>31980</v>
      </c>
      <c r="I226" s="18">
        <f>'50%'!I226*120%</f>
        <v>34320</v>
      </c>
      <c r="J226" s="18">
        <f>'50%'!J226*120%</f>
        <v>36720</v>
      </c>
      <c r="K226" s="18">
        <f>'50%'!K226*120%</f>
        <v>39060</v>
      </c>
    </row>
    <row r="227" spans="1:11" ht="15">
      <c r="A227" s="1" t="s">
        <v>64</v>
      </c>
      <c r="B227" s="1" t="s">
        <v>63</v>
      </c>
      <c r="C227" s="2">
        <v>43200</v>
      </c>
      <c r="D227" s="18">
        <f>'50%'!D227*120%</f>
        <v>20760</v>
      </c>
      <c r="E227" s="18">
        <f>'50%'!E227*120%</f>
        <v>23700</v>
      </c>
      <c r="F227" s="18">
        <f>'50%'!F227*120%</f>
        <v>26640</v>
      </c>
      <c r="G227" s="18">
        <f>'50%'!G227*120%</f>
        <v>29580</v>
      </c>
      <c r="H227" s="18">
        <f>'50%'!H227*120%</f>
        <v>31980</v>
      </c>
      <c r="I227" s="18">
        <f>'50%'!I227*120%</f>
        <v>34320</v>
      </c>
      <c r="J227" s="18">
        <f>'50%'!J227*120%</f>
        <v>36720</v>
      </c>
      <c r="K227" s="18">
        <f>'50%'!K227*120%</f>
        <v>39060</v>
      </c>
    </row>
    <row r="228" spans="1:11" ht="15">
      <c r="A228" s="1" t="s">
        <v>62</v>
      </c>
      <c r="B228" s="1" t="s">
        <v>61</v>
      </c>
      <c r="C228" s="2">
        <v>45700</v>
      </c>
      <c r="D228" s="18">
        <f>'50%'!D228*120%</f>
        <v>20760</v>
      </c>
      <c r="E228" s="18">
        <f>'50%'!E228*120%</f>
        <v>23700</v>
      </c>
      <c r="F228" s="18">
        <f>'50%'!F228*120%</f>
        <v>26640</v>
      </c>
      <c r="G228" s="18">
        <f>'50%'!G228*120%</f>
        <v>29580</v>
      </c>
      <c r="H228" s="18">
        <f>'50%'!H228*120%</f>
        <v>31980</v>
      </c>
      <c r="I228" s="18">
        <f>'50%'!I228*120%</f>
        <v>34320</v>
      </c>
      <c r="J228" s="18">
        <f>'50%'!J228*120%</f>
        <v>36720</v>
      </c>
      <c r="K228" s="18">
        <f>'50%'!K228*120%</f>
        <v>39060</v>
      </c>
    </row>
    <row r="229" spans="1:11" ht="15">
      <c r="A229" s="1" t="s">
        <v>436</v>
      </c>
      <c r="B229" s="1" t="s">
        <v>435</v>
      </c>
      <c r="C229" s="2">
        <v>51900</v>
      </c>
      <c r="D229" s="18">
        <f>'50%'!D229*120%</f>
        <v>21840</v>
      </c>
      <c r="E229" s="18">
        <f>'50%'!E229*120%</f>
        <v>24960</v>
      </c>
      <c r="F229" s="18">
        <f>'50%'!F229*120%</f>
        <v>28080</v>
      </c>
      <c r="G229" s="18">
        <f>'50%'!G229*120%</f>
        <v>31140</v>
      </c>
      <c r="H229" s="18">
        <f>'50%'!H229*120%</f>
        <v>33660</v>
      </c>
      <c r="I229" s="18">
        <f>'50%'!I229*120%</f>
        <v>36180</v>
      </c>
      <c r="J229" s="18">
        <f>'50%'!J229*120%</f>
        <v>38640</v>
      </c>
      <c r="K229" s="18">
        <f>'50%'!K229*120%</f>
        <v>41160</v>
      </c>
    </row>
    <row r="230" spans="1:11" ht="15">
      <c r="A230" s="1" t="s">
        <v>60</v>
      </c>
      <c r="B230" s="1" t="s">
        <v>59</v>
      </c>
      <c r="C230" s="2">
        <v>45000</v>
      </c>
      <c r="D230" s="18">
        <f>'50%'!D230*120%</f>
        <v>20760</v>
      </c>
      <c r="E230" s="18">
        <f>'50%'!E230*120%</f>
        <v>23700</v>
      </c>
      <c r="F230" s="18">
        <f>'50%'!F230*120%</f>
        <v>26640</v>
      </c>
      <c r="G230" s="18">
        <f>'50%'!G230*120%</f>
        <v>29580</v>
      </c>
      <c r="H230" s="18">
        <f>'50%'!H230*120%</f>
        <v>31980</v>
      </c>
      <c r="I230" s="18">
        <f>'50%'!I230*120%</f>
        <v>34320</v>
      </c>
      <c r="J230" s="18">
        <f>'50%'!J230*120%</f>
        <v>36720</v>
      </c>
      <c r="K230" s="18">
        <f>'50%'!K230*120%</f>
        <v>39060</v>
      </c>
    </row>
    <row r="231" spans="1:11" ht="15">
      <c r="A231" s="1" t="s">
        <v>58</v>
      </c>
      <c r="B231" s="1" t="s">
        <v>57</v>
      </c>
      <c r="C231" s="2">
        <v>47400</v>
      </c>
      <c r="D231" s="18">
        <f>'50%'!D231*120%</f>
        <v>20760</v>
      </c>
      <c r="E231" s="18">
        <f>'50%'!E231*120%</f>
        <v>23700</v>
      </c>
      <c r="F231" s="18">
        <f>'50%'!F231*120%</f>
        <v>26640</v>
      </c>
      <c r="G231" s="18">
        <f>'50%'!G231*120%</f>
        <v>29580</v>
      </c>
      <c r="H231" s="18">
        <f>'50%'!H231*120%</f>
        <v>31980</v>
      </c>
      <c r="I231" s="18">
        <f>'50%'!I231*120%</f>
        <v>34320</v>
      </c>
      <c r="J231" s="18">
        <f>'50%'!J231*120%</f>
        <v>36720</v>
      </c>
      <c r="K231" s="18">
        <f>'50%'!K231*120%</f>
        <v>39060</v>
      </c>
    </row>
    <row r="232" spans="1:11" ht="15">
      <c r="A232" s="1" t="s">
        <v>53</v>
      </c>
      <c r="B232" s="1" t="s">
        <v>52</v>
      </c>
      <c r="C232" s="2">
        <v>46400</v>
      </c>
      <c r="D232" s="18">
        <f>'50%'!D232*120%</f>
        <v>20760</v>
      </c>
      <c r="E232" s="18">
        <f>'50%'!E232*120%</f>
        <v>23700</v>
      </c>
      <c r="F232" s="18">
        <f>'50%'!F232*120%</f>
        <v>26640</v>
      </c>
      <c r="G232" s="18">
        <f>'50%'!G232*120%</f>
        <v>29580</v>
      </c>
      <c r="H232" s="18">
        <f>'50%'!H232*120%</f>
        <v>31980</v>
      </c>
      <c r="I232" s="18">
        <f>'50%'!I232*120%</f>
        <v>34320</v>
      </c>
      <c r="J232" s="18">
        <f>'50%'!J232*120%</f>
        <v>36720</v>
      </c>
      <c r="K232" s="18">
        <f>'50%'!K232*120%</f>
        <v>39060</v>
      </c>
    </row>
    <row r="233" spans="1:11" ht="15">
      <c r="A233" s="1" t="s">
        <v>51</v>
      </c>
      <c r="B233" s="1" t="s">
        <v>50</v>
      </c>
      <c r="C233" s="2">
        <v>42700</v>
      </c>
      <c r="D233" s="18">
        <f>'50%'!D233*120%</f>
        <v>20760</v>
      </c>
      <c r="E233" s="18">
        <f>'50%'!E233*120%</f>
        <v>23700</v>
      </c>
      <c r="F233" s="18">
        <f>'50%'!F233*120%</f>
        <v>26640</v>
      </c>
      <c r="G233" s="18">
        <f>'50%'!G233*120%</f>
        <v>29580</v>
      </c>
      <c r="H233" s="18">
        <f>'50%'!H233*120%</f>
        <v>31980</v>
      </c>
      <c r="I233" s="18">
        <f>'50%'!I233*120%</f>
        <v>34320</v>
      </c>
      <c r="J233" s="18">
        <f>'50%'!J233*120%</f>
        <v>36720</v>
      </c>
      <c r="K233" s="18">
        <f>'50%'!K233*120%</f>
        <v>39060</v>
      </c>
    </row>
    <row r="234" spans="1:11" ht="15">
      <c r="A234" s="1" t="s">
        <v>84</v>
      </c>
      <c r="B234" s="1" t="s">
        <v>83</v>
      </c>
      <c r="C234" s="2">
        <v>58700</v>
      </c>
      <c r="D234" s="18">
        <f>'50%'!D234*120%</f>
        <v>24660</v>
      </c>
      <c r="E234" s="18">
        <f>'50%'!E234*120%</f>
        <v>28200</v>
      </c>
      <c r="F234" s="18">
        <f>'50%'!F234*120%</f>
        <v>31740</v>
      </c>
      <c r="G234" s="18">
        <f>'50%'!G234*120%</f>
        <v>35220</v>
      </c>
      <c r="H234" s="18">
        <f>'50%'!H234*120%</f>
        <v>38040</v>
      </c>
      <c r="I234" s="18">
        <f>'50%'!I234*120%</f>
        <v>40860</v>
      </c>
      <c r="J234" s="18">
        <f>'50%'!J234*120%</f>
        <v>43680</v>
      </c>
      <c r="K234" s="18">
        <f>'50%'!K234*120%</f>
        <v>46500</v>
      </c>
    </row>
    <row r="235" spans="1:11" ht="15">
      <c r="A235" s="1" t="s">
        <v>47</v>
      </c>
      <c r="B235" s="1" t="s">
        <v>46</v>
      </c>
      <c r="C235" s="2">
        <v>52000</v>
      </c>
      <c r="D235" s="18">
        <f>'50%'!D235*120%</f>
        <v>21840</v>
      </c>
      <c r="E235" s="18">
        <f>'50%'!E235*120%</f>
        <v>24960</v>
      </c>
      <c r="F235" s="18">
        <f>'50%'!F235*120%</f>
        <v>28080</v>
      </c>
      <c r="G235" s="18">
        <f>'50%'!G235*120%</f>
        <v>31140</v>
      </c>
      <c r="H235" s="18">
        <f>'50%'!H235*120%</f>
        <v>33660</v>
      </c>
      <c r="I235" s="18">
        <f>'50%'!I235*120%</f>
        <v>36180</v>
      </c>
      <c r="J235" s="18">
        <f>'50%'!J235*120%</f>
        <v>38640</v>
      </c>
      <c r="K235" s="18">
        <f>'50%'!K235*120%</f>
        <v>41160</v>
      </c>
    </row>
    <row r="236" spans="1:11" ht="15">
      <c r="A236" s="1" t="s">
        <v>45</v>
      </c>
      <c r="B236" s="1" t="s">
        <v>44</v>
      </c>
      <c r="C236" s="2">
        <v>38700</v>
      </c>
      <c r="D236" s="18">
        <f>'50%'!D236*120%</f>
        <v>20760</v>
      </c>
      <c r="E236" s="18">
        <f>'50%'!E236*120%</f>
        <v>23700</v>
      </c>
      <c r="F236" s="18">
        <f>'50%'!F236*120%</f>
        <v>26640</v>
      </c>
      <c r="G236" s="18">
        <f>'50%'!G236*120%</f>
        <v>29580</v>
      </c>
      <c r="H236" s="18">
        <f>'50%'!H236*120%</f>
        <v>31980</v>
      </c>
      <c r="I236" s="18">
        <f>'50%'!I236*120%</f>
        <v>34320</v>
      </c>
      <c r="J236" s="18">
        <f>'50%'!J236*120%</f>
        <v>36720</v>
      </c>
      <c r="K236" s="18">
        <f>'50%'!K236*120%</f>
        <v>39060</v>
      </c>
    </row>
    <row r="237" spans="1:11" ht="15">
      <c r="A237" s="1" t="s">
        <v>43</v>
      </c>
      <c r="B237" s="1" t="s">
        <v>42</v>
      </c>
      <c r="C237" s="2">
        <v>40800</v>
      </c>
      <c r="D237" s="18">
        <f>'50%'!D237*120%</f>
        <v>20760</v>
      </c>
      <c r="E237" s="18">
        <f>'50%'!E237*120%</f>
        <v>23700</v>
      </c>
      <c r="F237" s="18">
        <f>'50%'!F237*120%</f>
        <v>26640</v>
      </c>
      <c r="G237" s="18">
        <f>'50%'!G237*120%</f>
        <v>29580</v>
      </c>
      <c r="H237" s="18">
        <f>'50%'!H237*120%</f>
        <v>31980</v>
      </c>
      <c r="I237" s="18">
        <f>'50%'!I237*120%</f>
        <v>34320</v>
      </c>
      <c r="J237" s="18">
        <f>'50%'!J237*120%</f>
        <v>36720</v>
      </c>
      <c r="K237" s="18">
        <f>'50%'!K237*120%</f>
        <v>39060</v>
      </c>
    </row>
    <row r="238" spans="1:11" ht="15">
      <c r="A238" s="1" t="s">
        <v>41</v>
      </c>
      <c r="B238" s="1" t="s">
        <v>40</v>
      </c>
      <c r="C238" s="2">
        <v>53400</v>
      </c>
      <c r="D238" s="18">
        <f>'50%'!D238*120%</f>
        <v>22440</v>
      </c>
      <c r="E238" s="18">
        <f>'50%'!E238*120%</f>
        <v>25680</v>
      </c>
      <c r="F238" s="18">
        <f>'50%'!F238*120%</f>
        <v>28860</v>
      </c>
      <c r="G238" s="18">
        <f>'50%'!G238*120%</f>
        <v>32040</v>
      </c>
      <c r="H238" s="18">
        <f>'50%'!H238*120%</f>
        <v>34620</v>
      </c>
      <c r="I238" s="18">
        <f>'50%'!I238*120%</f>
        <v>37200</v>
      </c>
      <c r="J238" s="18">
        <f>'50%'!J238*120%</f>
        <v>39780</v>
      </c>
      <c r="K238" s="18">
        <f>'50%'!K238*120%</f>
        <v>42300</v>
      </c>
    </row>
    <row r="239" spans="1:11" ht="15">
      <c r="A239" s="1" t="s">
        <v>39</v>
      </c>
      <c r="B239" s="1" t="s">
        <v>314</v>
      </c>
      <c r="C239" s="2">
        <v>56700</v>
      </c>
      <c r="D239" s="18">
        <f>'50%'!D239*120%</f>
        <v>23820</v>
      </c>
      <c r="E239" s="18">
        <f>'50%'!E239*120%</f>
        <v>27240</v>
      </c>
      <c r="F239" s="18">
        <f>'50%'!F239*120%</f>
        <v>30660</v>
      </c>
      <c r="G239" s="18">
        <f>'50%'!G239*120%</f>
        <v>34020</v>
      </c>
      <c r="H239" s="18">
        <f>'50%'!H239*120%</f>
        <v>36780</v>
      </c>
      <c r="I239" s="18">
        <f>'50%'!I239*120%</f>
        <v>39480</v>
      </c>
      <c r="J239" s="18">
        <f>'50%'!J239*120%</f>
        <v>42240</v>
      </c>
      <c r="K239" s="18">
        <f>'50%'!K239*120%</f>
        <v>44940</v>
      </c>
    </row>
    <row r="240" spans="1:11" ht="15">
      <c r="A240" s="1" t="s">
        <v>39</v>
      </c>
      <c r="B240" s="1" t="s">
        <v>38</v>
      </c>
      <c r="C240" s="2">
        <v>56700</v>
      </c>
      <c r="D240" s="18">
        <f>'50%'!D240*120%</f>
        <v>23820</v>
      </c>
      <c r="E240" s="18">
        <f>'50%'!E240*120%</f>
        <v>27240</v>
      </c>
      <c r="F240" s="18">
        <f>'50%'!F240*120%</f>
        <v>30660</v>
      </c>
      <c r="G240" s="18">
        <f>'50%'!G240*120%</f>
        <v>34020</v>
      </c>
      <c r="H240" s="18">
        <f>'50%'!H240*120%</f>
        <v>36780</v>
      </c>
      <c r="I240" s="18">
        <f>'50%'!I240*120%</f>
        <v>39480</v>
      </c>
      <c r="J240" s="18">
        <f>'50%'!J240*120%</f>
        <v>42240</v>
      </c>
      <c r="K240" s="18">
        <f>'50%'!K240*120%</f>
        <v>44940</v>
      </c>
    </row>
    <row r="241" spans="1:11" ht="15">
      <c r="A241" s="1" t="s">
        <v>193</v>
      </c>
      <c r="B241" s="1" t="s">
        <v>192</v>
      </c>
      <c r="C241" s="2">
        <v>54700</v>
      </c>
      <c r="D241" s="18">
        <f>'50%'!D241*120%</f>
        <v>22980</v>
      </c>
      <c r="E241" s="18">
        <f>'50%'!E241*120%</f>
        <v>26280</v>
      </c>
      <c r="F241" s="18">
        <f>'50%'!F241*120%</f>
        <v>29580</v>
      </c>
      <c r="G241" s="18">
        <f>'50%'!G241*120%</f>
        <v>32820</v>
      </c>
      <c r="H241" s="18">
        <f>'50%'!H241*120%</f>
        <v>35460</v>
      </c>
      <c r="I241" s="18">
        <f>'50%'!I241*120%</f>
        <v>38100</v>
      </c>
      <c r="J241" s="18">
        <f>'50%'!J241*120%</f>
        <v>40740</v>
      </c>
      <c r="K241" s="18">
        <f>'50%'!K241*120%</f>
        <v>43380</v>
      </c>
    </row>
    <row r="242" spans="1:11" ht="15">
      <c r="A242" s="1" t="s">
        <v>37</v>
      </c>
      <c r="B242" s="1" t="s">
        <v>36</v>
      </c>
      <c r="C242" s="2">
        <v>48800</v>
      </c>
      <c r="D242" s="18">
        <f>'50%'!D242*120%</f>
        <v>20760</v>
      </c>
      <c r="E242" s="18">
        <f>'50%'!E242*120%</f>
        <v>23700</v>
      </c>
      <c r="F242" s="18">
        <f>'50%'!F242*120%</f>
        <v>26640</v>
      </c>
      <c r="G242" s="18">
        <f>'50%'!G242*120%</f>
        <v>29580</v>
      </c>
      <c r="H242" s="18">
        <f>'50%'!H242*120%</f>
        <v>31980</v>
      </c>
      <c r="I242" s="18">
        <f>'50%'!I242*120%</f>
        <v>34320</v>
      </c>
      <c r="J242" s="18">
        <f>'50%'!J242*120%</f>
        <v>36720</v>
      </c>
      <c r="K242" s="18">
        <f>'50%'!K242*120%</f>
        <v>39060</v>
      </c>
    </row>
    <row r="243" spans="1:11" ht="15">
      <c r="A243" s="1" t="s">
        <v>33</v>
      </c>
      <c r="B243" s="1" t="s">
        <v>32</v>
      </c>
      <c r="C243" s="2">
        <v>49900</v>
      </c>
      <c r="D243" s="18">
        <f>'50%'!D243*120%</f>
        <v>21000</v>
      </c>
      <c r="E243" s="18">
        <f>'50%'!E243*120%</f>
        <v>24000</v>
      </c>
      <c r="F243" s="18">
        <f>'50%'!F243*120%</f>
        <v>27000</v>
      </c>
      <c r="G243" s="18">
        <f>'50%'!G243*120%</f>
        <v>29940</v>
      </c>
      <c r="H243" s="18">
        <f>'50%'!H243*120%</f>
        <v>32340</v>
      </c>
      <c r="I243" s="18">
        <f>'50%'!I243*120%</f>
        <v>34740</v>
      </c>
      <c r="J243" s="18">
        <f>'50%'!J243*120%</f>
        <v>37140</v>
      </c>
      <c r="K243" s="18">
        <f>'50%'!K243*120%</f>
        <v>39540</v>
      </c>
    </row>
    <row r="244" spans="1:11" ht="15">
      <c r="A244" s="1" t="s">
        <v>31</v>
      </c>
      <c r="B244" s="1" t="s">
        <v>30</v>
      </c>
      <c r="C244" s="2">
        <v>60600</v>
      </c>
      <c r="D244" s="18">
        <f>'50%'!D244*120%</f>
        <v>25500</v>
      </c>
      <c r="E244" s="18">
        <f>'50%'!E244*120%</f>
        <v>29100</v>
      </c>
      <c r="F244" s="18">
        <f>'50%'!F244*120%</f>
        <v>32760</v>
      </c>
      <c r="G244" s="18">
        <f>'50%'!G244*120%</f>
        <v>36360</v>
      </c>
      <c r="H244" s="18">
        <f>'50%'!H244*120%</f>
        <v>39300</v>
      </c>
      <c r="I244" s="18">
        <f>'50%'!I244*120%</f>
        <v>42180</v>
      </c>
      <c r="J244" s="18">
        <f>'50%'!J244*120%</f>
        <v>45120</v>
      </c>
      <c r="K244" s="18">
        <f>'50%'!K244*120%</f>
        <v>48000</v>
      </c>
    </row>
    <row r="245" spans="1:11" ht="15">
      <c r="A245" s="1" t="s">
        <v>27</v>
      </c>
      <c r="B245" s="1" t="s">
        <v>26</v>
      </c>
      <c r="C245" s="2">
        <v>53900</v>
      </c>
      <c r="D245" s="18">
        <f>'50%'!D245*120%</f>
        <v>22680</v>
      </c>
      <c r="E245" s="18">
        <f>'50%'!E245*120%</f>
        <v>25920</v>
      </c>
      <c r="F245" s="18">
        <f>'50%'!F245*120%</f>
        <v>29160</v>
      </c>
      <c r="G245" s="18">
        <f>'50%'!G245*120%</f>
        <v>32340</v>
      </c>
      <c r="H245" s="18">
        <f>'50%'!H245*120%</f>
        <v>34980</v>
      </c>
      <c r="I245" s="18">
        <f>'50%'!I245*120%</f>
        <v>37560</v>
      </c>
      <c r="J245" s="18">
        <f>'50%'!J245*120%</f>
        <v>40140</v>
      </c>
      <c r="K245" s="18">
        <f>'50%'!K245*120%</f>
        <v>42720</v>
      </c>
    </row>
    <row r="246" spans="1:11" ht="15">
      <c r="A246" s="1" t="s">
        <v>25</v>
      </c>
      <c r="B246" s="1" t="s">
        <v>24</v>
      </c>
      <c r="C246" s="2">
        <v>52200</v>
      </c>
      <c r="D246" s="18">
        <f>'50%'!D246*120%</f>
        <v>21840</v>
      </c>
      <c r="E246" s="18">
        <f>'50%'!E246*120%</f>
        <v>24960</v>
      </c>
      <c r="F246" s="18">
        <f>'50%'!F246*120%</f>
        <v>28080</v>
      </c>
      <c r="G246" s="18">
        <f>'50%'!G246*120%</f>
        <v>31200</v>
      </c>
      <c r="H246" s="18">
        <f>'50%'!H246*120%</f>
        <v>33720</v>
      </c>
      <c r="I246" s="18">
        <f>'50%'!I246*120%</f>
        <v>36240</v>
      </c>
      <c r="J246" s="18">
        <f>'50%'!J246*120%</f>
        <v>38700</v>
      </c>
      <c r="K246" s="18">
        <f>'50%'!K246*120%</f>
        <v>41220</v>
      </c>
    </row>
    <row r="247" spans="1:11" ht="15">
      <c r="A247" s="1" t="s">
        <v>23</v>
      </c>
      <c r="B247" s="1" t="s">
        <v>458</v>
      </c>
      <c r="C247" s="2">
        <v>55800</v>
      </c>
      <c r="D247" s="18">
        <f>'50%'!D247*120%</f>
        <v>23460</v>
      </c>
      <c r="E247" s="18">
        <f>'50%'!E247*120%</f>
        <v>26820</v>
      </c>
      <c r="F247" s="18">
        <f>'50%'!F247*120%</f>
        <v>30180</v>
      </c>
      <c r="G247" s="18">
        <f>'50%'!G247*120%</f>
        <v>33480</v>
      </c>
      <c r="H247" s="18">
        <f>'50%'!H247*120%</f>
        <v>36180</v>
      </c>
      <c r="I247" s="18">
        <f>'50%'!I247*120%</f>
        <v>38880</v>
      </c>
      <c r="J247" s="18">
        <f>'50%'!J247*120%</f>
        <v>41520</v>
      </c>
      <c r="K247" s="18">
        <f>'50%'!K247*120%</f>
        <v>44220</v>
      </c>
    </row>
    <row r="248" spans="1:11" ht="15">
      <c r="A248" s="1" t="s">
        <v>23</v>
      </c>
      <c r="B248" s="1" t="s">
        <v>402</v>
      </c>
      <c r="C248" s="2">
        <v>55800</v>
      </c>
      <c r="D248" s="18">
        <f>'50%'!D248*120%</f>
        <v>23460</v>
      </c>
      <c r="E248" s="18">
        <f>'50%'!E248*120%</f>
        <v>26820</v>
      </c>
      <c r="F248" s="18">
        <f>'50%'!F248*120%</f>
        <v>30180</v>
      </c>
      <c r="G248" s="18">
        <f>'50%'!G248*120%</f>
        <v>33480</v>
      </c>
      <c r="H248" s="18">
        <f>'50%'!H248*120%</f>
        <v>36180</v>
      </c>
      <c r="I248" s="18">
        <f>'50%'!I248*120%</f>
        <v>38880</v>
      </c>
      <c r="J248" s="18">
        <f>'50%'!J248*120%</f>
        <v>41520</v>
      </c>
      <c r="K248" s="18">
        <f>'50%'!K248*120%</f>
        <v>44220</v>
      </c>
    </row>
    <row r="249" spans="1:11" ht="15">
      <c r="A249" s="1" t="s">
        <v>23</v>
      </c>
      <c r="B249" s="1" t="s">
        <v>22</v>
      </c>
      <c r="C249" s="2">
        <v>55800</v>
      </c>
      <c r="D249" s="18">
        <f>'50%'!D249*120%</f>
        <v>23460</v>
      </c>
      <c r="E249" s="18">
        <f>'50%'!E249*120%</f>
        <v>26820</v>
      </c>
      <c r="F249" s="18">
        <f>'50%'!F249*120%</f>
        <v>30180</v>
      </c>
      <c r="G249" s="18">
        <f>'50%'!G249*120%</f>
        <v>33480</v>
      </c>
      <c r="H249" s="18">
        <f>'50%'!H249*120%</f>
        <v>36180</v>
      </c>
      <c r="I249" s="18">
        <f>'50%'!I249*120%</f>
        <v>38880</v>
      </c>
      <c r="J249" s="18">
        <f>'50%'!J249*120%</f>
        <v>41520</v>
      </c>
      <c r="K249" s="18">
        <f>'50%'!K249*120%</f>
        <v>44220</v>
      </c>
    </row>
    <row r="250" spans="1:11" ht="15">
      <c r="A250" s="1" t="s">
        <v>21</v>
      </c>
      <c r="B250" s="1" t="s">
        <v>20</v>
      </c>
      <c r="C250" s="2">
        <v>46000</v>
      </c>
      <c r="D250" s="18">
        <f>'50%'!D250*120%</f>
        <v>20760</v>
      </c>
      <c r="E250" s="18">
        <f>'50%'!E250*120%</f>
        <v>23700</v>
      </c>
      <c r="F250" s="18">
        <f>'50%'!F250*120%</f>
        <v>26640</v>
      </c>
      <c r="G250" s="18">
        <f>'50%'!G250*120%</f>
        <v>29580</v>
      </c>
      <c r="H250" s="18">
        <f>'50%'!H250*120%</f>
        <v>31980</v>
      </c>
      <c r="I250" s="18">
        <f>'50%'!I250*120%</f>
        <v>34320</v>
      </c>
      <c r="J250" s="18">
        <f>'50%'!J250*120%</f>
        <v>36720</v>
      </c>
      <c r="K250" s="18">
        <f>'50%'!K250*120%</f>
        <v>39060</v>
      </c>
    </row>
    <row r="251" spans="1:11" ht="15">
      <c r="A251" s="1" t="s">
        <v>19</v>
      </c>
      <c r="B251" s="1" t="s">
        <v>18</v>
      </c>
      <c r="C251" s="2">
        <v>26000</v>
      </c>
      <c r="D251" s="18">
        <f>'50%'!D251*120%</f>
        <v>20760</v>
      </c>
      <c r="E251" s="18">
        <f>'50%'!E251*120%</f>
        <v>23700</v>
      </c>
      <c r="F251" s="18">
        <f>'50%'!F251*120%</f>
        <v>26640</v>
      </c>
      <c r="G251" s="18">
        <f>'50%'!G251*120%</f>
        <v>29580</v>
      </c>
      <c r="H251" s="18">
        <f>'50%'!H251*120%</f>
        <v>31980</v>
      </c>
      <c r="I251" s="18">
        <f>'50%'!I251*120%</f>
        <v>34320</v>
      </c>
      <c r="J251" s="18">
        <f>'50%'!J251*120%</f>
        <v>36720</v>
      </c>
      <c r="K251" s="18">
        <f>'50%'!K251*120%</f>
        <v>39060</v>
      </c>
    </row>
    <row r="252" spans="1:11" ht="15">
      <c r="A252" s="1" t="s">
        <v>13</v>
      </c>
      <c r="B252" s="1" t="s">
        <v>12</v>
      </c>
      <c r="C252" s="2">
        <v>48000</v>
      </c>
      <c r="D252" s="18">
        <f>'50%'!D252*120%</f>
        <v>20760</v>
      </c>
      <c r="E252" s="18">
        <f>'50%'!E252*120%</f>
        <v>23700</v>
      </c>
      <c r="F252" s="18">
        <f>'50%'!F252*120%</f>
        <v>26640</v>
      </c>
      <c r="G252" s="18">
        <f>'50%'!G252*120%</f>
        <v>29580</v>
      </c>
      <c r="H252" s="18">
        <f>'50%'!H252*120%</f>
        <v>31980</v>
      </c>
      <c r="I252" s="18">
        <f>'50%'!I252*120%</f>
        <v>34320</v>
      </c>
      <c r="J252" s="18">
        <f>'50%'!J252*120%</f>
        <v>36720</v>
      </c>
      <c r="K252" s="18">
        <f>'50%'!K252*120%</f>
        <v>39060</v>
      </c>
    </row>
    <row r="253" spans="1:11" ht="15">
      <c r="A253" s="1" t="s">
        <v>11</v>
      </c>
      <c r="B253" s="1" t="s">
        <v>10</v>
      </c>
      <c r="C253" s="2">
        <v>67200</v>
      </c>
      <c r="D253" s="18">
        <f>'50%'!D253*120%</f>
        <v>28260</v>
      </c>
      <c r="E253" s="18">
        <f>'50%'!E253*120%</f>
        <v>32280</v>
      </c>
      <c r="F253" s="18">
        <f>'50%'!F253*120%</f>
        <v>36300</v>
      </c>
      <c r="G253" s="18">
        <f>'50%'!G253*120%</f>
        <v>40320</v>
      </c>
      <c r="H253" s="18">
        <f>'50%'!H253*120%</f>
        <v>43560</v>
      </c>
      <c r="I253" s="18">
        <f>'50%'!I253*120%</f>
        <v>46800</v>
      </c>
      <c r="J253" s="18">
        <f>'50%'!J253*120%</f>
        <v>50040</v>
      </c>
      <c r="K253" s="18">
        <f>'50%'!K253*120%</f>
        <v>53280</v>
      </c>
    </row>
    <row r="254" spans="1:11" ht="15">
      <c r="A254" s="1" t="s">
        <v>9</v>
      </c>
      <c r="B254" s="1" t="s">
        <v>8</v>
      </c>
      <c r="C254" s="2">
        <v>52300</v>
      </c>
      <c r="D254" s="18">
        <f>'50%'!D254*120%</f>
        <v>22020</v>
      </c>
      <c r="E254" s="18">
        <f>'50%'!E254*120%</f>
        <v>25140</v>
      </c>
      <c r="F254" s="18">
        <f>'50%'!F254*120%</f>
        <v>28260</v>
      </c>
      <c r="G254" s="18">
        <f>'50%'!G254*120%</f>
        <v>31380</v>
      </c>
      <c r="H254" s="18">
        <f>'50%'!H254*120%</f>
        <v>33900</v>
      </c>
      <c r="I254" s="18">
        <f>'50%'!I254*120%</f>
        <v>36420</v>
      </c>
      <c r="J254" s="18">
        <f>'50%'!J254*120%</f>
        <v>38940</v>
      </c>
      <c r="K254" s="18">
        <f>'50%'!K254*120%</f>
        <v>41460</v>
      </c>
    </row>
    <row r="255" spans="1:11" ht="15">
      <c r="A255" s="1" t="s">
        <v>7</v>
      </c>
      <c r="B255" s="1" t="s">
        <v>6</v>
      </c>
      <c r="C255" s="2">
        <v>54300</v>
      </c>
      <c r="D255" s="18">
        <f>'50%'!D255*120%</f>
        <v>21720</v>
      </c>
      <c r="E255" s="18">
        <f>'50%'!E255*120%</f>
        <v>24780</v>
      </c>
      <c r="F255" s="18">
        <f>'50%'!F255*120%</f>
        <v>27900</v>
      </c>
      <c r="G255" s="18">
        <f>'50%'!G255*120%</f>
        <v>30960</v>
      </c>
      <c r="H255" s="18">
        <f>'50%'!H255*120%</f>
        <v>33480</v>
      </c>
      <c r="I255" s="18">
        <f>'50%'!I255*120%</f>
        <v>35940</v>
      </c>
      <c r="J255" s="18">
        <f>'50%'!J255*120%</f>
        <v>38400</v>
      </c>
      <c r="K255" s="18">
        <f>'50%'!K255*120%</f>
        <v>40920</v>
      </c>
    </row>
    <row r="256" spans="1:11" ht="15">
      <c r="A256" s="1" t="s">
        <v>5</v>
      </c>
      <c r="B256" s="1" t="s">
        <v>4</v>
      </c>
      <c r="C256" s="2">
        <v>50500</v>
      </c>
      <c r="D256" s="18">
        <f>'50%'!D256*120%</f>
        <v>21240</v>
      </c>
      <c r="E256" s="18">
        <f>'50%'!E256*120%</f>
        <v>24240</v>
      </c>
      <c r="F256" s="18">
        <f>'50%'!F256*120%</f>
        <v>27300</v>
      </c>
      <c r="G256" s="18">
        <f>'50%'!G256*120%</f>
        <v>30300</v>
      </c>
      <c r="H256" s="18">
        <f>'50%'!H256*120%</f>
        <v>32760</v>
      </c>
      <c r="I256" s="18">
        <f>'50%'!I256*120%</f>
        <v>35160</v>
      </c>
      <c r="J256" s="18">
        <f>'50%'!J256*120%</f>
        <v>37620</v>
      </c>
      <c r="K256" s="18">
        <f>'50%'!K256*120%</f>
        <v>40020</v>
      </c>
    </row>
    <row r="257" spans="1:11" ht="15">
      <c r="A257" s="1" t="s">
        <v>3</v>
      </c>
      <c r="B257" s="1" t="s">
        <v>2</v>
      </c>
      <c r="C257" s="2">
        <v>23500</v>
      </c>
      <c r="D257" s="18">
        <f>'50%'!D257*120%</f>
        <v>20760</v>
      </c>
      <c r="E257" s="18">
        <f>'50%'!E257*120%</f>
        <v>23700</v>
      </c>
      <c r="F257" s="18">
        <f>'50%'!F257*120%</f>
        <v>26640</v>
      </c>
      <c r="G257" s="18">
        <f>'50%'!G257*120%</f>
        <v>29580</v>
      </c>
      <c r="H257" s="18">
        <f>'50%'!H257*120%</f>
        <v>31980</v>
      </c>
      <c r="I257" s="18">
        <f>'50%'!I257*120%</f>
        <v>34320</v>
      </c>
      <c r="J257" s="18">
        <f>'50%'!J257*120%</f>
        <v>36720</v>
      </c>
      <c r="K257" s="18">
        <f>'50%'!K257*120%</f>
        <v>39060</v>
      </c>
    </row>
    <row r="258" spans="1:11" ht="15">
      <c r="A258" s="1" t="s">
        <v>1</v>
      </c>
      <c r="B258" s="1" t="s">
        <v>0</v>
      </c>
      <c r="C258" s="2">
        <v>26000</v>
      </c>
      <c r="D258" s="18">
        <f>'50%'!D258*120%</f>
        <v>20760</v>
      </c>
      <c r="E258" s="18">
        <f>'50%'!E258*120%</f>
        <v>23700</v>
      </c>
      <c r="F258" s="18">
        <f>'50%'!F258*120%</f>
        <v>26640</v>
      </c>
      <c r="G258" s="18">
        <f>'50%'!G258*120%</f>
        <v>29580</v>
      </c>
      <c r="H258" s="18">
        <f>'50%'!H258*120%</f>
        <v>31980</v>
      </c>
      <c r="I258" s="18">
        <f>'50%'!I258*120%</f>
        <v>34320</v>
      </c>
      <c r="J258" s="18">
        <f>'50%'!J258*120%</f>
        <v>36720</v>
      </c>
      <c r="K258" s="18">
        <f>'50%'!K258*120%</f>
        <v>39060</v>
      </c>
    </row>
    <row r="259" spans="4:11" ht="15">
      <c r="D259"/>
      <c r="E259"/>
      <c r="F259"/>
      <c r="G259"/>
      <c r="H259"/>
      <c r="I259"/>
      <c r="J259"/>
      <c r="K259"/>
    </row>
    <row r="260" spans="4:11" ht="15">
      <c r="D260"/>
      <c r="E260"/>
      <c r="F260"/>
      <c r="G260"/>
      <c r="H260"/>
      <c r="I260"/>
      <c r="J260"/>
      <c r="K260"/>
    </row>
  </sheetData>
  <sheetProtection/>
  <hyperlinks>
    <hyperlink ref="H1" location="'30%'!A1" display="'30%'!A1"/>
    <hyperlink ref="I1" location="'50%'!A1" display="'50%'!A1"/>
    <hyperlink ref="K1" location="'80%'!A1" display="'80%'!A1"/>
  </hyperlink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3.140625" style="0" customWidth="1"/>
    <col min="2" max="2" width="21.00390625" style="0" customWidth="1"/>
    <col min="3" max="3" width="17.00390625" style="3" customWidth="1"/>
    <col min="8" max="11" width="9.57421875" style="0" customWidth="1"/>
  </cols>
  <sheetData>
    <row r="1" spans="1:11" ht="23.25">
      <c r="A1" s="13" t="s">
        <v>468</v>
      </c>
      <c r="C1" s="6"/>
      <c r="D1" s="3"/>
      <c r="E1" s="3"/>
      <c r="F1" s="3"/>
      <c r="G1" s="11" t="s">
        <v>471</v>
      </c>
      <c r="H1" s="10">
        <v>0.3</v>
      </c>
      <c r="I1" s="10">
        <v>0.5</v>
      </c>
      <c r="J1" s="10">
        <v>0.6</v>
      </c>
      <c r="K1" s="12">
        <v>0.8</v>
      </c>
    </row>
    <row r="2" spans="1:11" ht="30">
      <c r="A2" s="17" t="s">
        <v>469</v>
      </c>
      <c r="C2" s="6"/>
      <c r="D2" s="3"/>
      <c r="E2" s="3"/>
      <c r="F2" s="3"/>
      <c r="G2" s="3"/>
      <c r="H2" s="15" t="s">
        <v>474</v>
      </c>
      <c r="I2" s="15" t="s">
        <v>474</v>
      </c>
      <c r="J2" s="16" t="s">
        <v>475</v>
      </c>
      <c r="K2" s="15" t="s">
        <v>474</v>
      </c>
    </row>
    <row r="3" spans="1:11" ht="15">
      <c r="A3" s="9" t="s">
        <v>476</v>
      </c>
      <c r="C3" s="6"/>
      <c r="D3" s="3"/>
      <c r="E3" s="3"/>
      <c r="F3" s="3"/>
      <c r="G3" s="3"/>
      <c r="H3" s="3"/>
      <c r="I3" s="3"/>
      <c r="J3" s="3"/>
      <c r="K3" s="3"/>
    </row>
    <row r="4" spans="1:11" s="5" customFormat="1" ht="45" customHeight="1">
      <c r="A4" s="7" t="s">
        <v>470</v>
      </c>
      <c r="B4" s="4" t="s">
        <v>467</v>
      </c>
      <c r="C4" s="8" t="s">
        <v>477</v>
      </c>
      <c r="D4" s="8" t="s">
        <v>494</v>
      </c>
      <c r="E4" s="8" t="s">
        <v>495</v>
      </c>
      <c r="F4" s="8" t="s">
        <v>496</v>
      </c>
      <c r="G4" s="8" t="s">
        <v>497</v>
      </c>
      <c r="H4" s="8" t="s">
        <v>498</v>
      </c>
      <c r="I4" s="8" t="s">
        <v>499</v>
      </c>
      <c r="J4" s="8" t="s">
        <v>500</v>
      </c>
      <c r="K4" s="8" t="s">
        <v>501</v>
      </c>
    </row>
    <row r="5" spans="1:11" ht="15">
      <c r="A5" s="1" t="s">
        <v>66</v>
      </c>
      <c r="B5" s="1" t="s">
        <v>417</v>
      </c>
      <c r="C5" s="2">
        <v>52900</v>
      </c>
      <c r="D5" s="1">
        <v>29650</v>
      </c>
      <c r="E5" s="1">
        <v>33850</v>
      </c>
      <c r="F5" s="1">
        <v>38100</v>
      </c>
      <c r="G5" s="1">
        <v>42300</v>
      </c>
      <c r="H5" s="1">
        <v>45700</v>
      </c>
      <c r="I5" s="1">
        <v>49100</v>
      </c>
      <c r="J5" s="1">
        <v>52500</v>
      </c>
      <c r="K5" s="1">
        <v>55850</v>
      </c>
    </row>
    <row r="6" spans="1:11" ht="15">
      <c r="A6" s="1" t="s">
        <v>66</v>
      </c>
      <c r="B6" s="1" t="s">
        <v>246</v>
      </c>
      <c r="C6" s="2">
        <v>52900</v>
      </c>
      <c r="D6" s="1">
        <v>29650</v>
      </c>
      <c r="E6" s="1">
        <v>33850</v>
      </c>
      <c r="F6" s="1">
        <v>38100</v>
      </c>
      <c r="G6" s="1">
        <v>42300</v>
      </c>
      <c r="H6" s="1">
        <v>45700</v>
      </c>
      <c r="I6" s="1">
        <v>49100</v>
      </c>
      <c r="J6" s="1">
        <v>52500</v>
      </c>
      <c r="K6" s="1">
        <v>55850</v>
      </c>
    </row>
    <row r="7" spans="1:11" ht="15">
      <c r="A7" s="1" t="s">
        <v>66</v>
      </c>
      <c r="B7" s="1" t="s">
        <v>65</v>
      </c>
      <c r="C7" s="2">
        <v>52900</v>
      </c>
      <c r="D7" s="1">
        <v>29650</v>
      </c>
      <c r="E7" s="1">
        <v>33850</v>
      </c>
      <c r="F7" s="1">
        <v>38100</v>
      </c>
      <c r="G7" s="1">
        <v>42300</v>
      </c>
      <c r="H7" s="1">
        <v>45700</v>
      </c>
      <c r="I7" s="1">
        <v>49100</v>
      </c>
      <c r="J7" s="1">
        <v>52500</v>
      </c>
      <c r="K7" s="1">
        <v>55850</v>
      </c>
    </row>
    <row r="8" spans="1:11" ht="15">
      <c r="A8" s="1" t="s">
        <v>125</v>
      </c>
      <c r="B8" s="1" t="s">
        <v>457</v>
      </c>
      <c r="C8" s="2">
        <v>58900</v>
      </c>
      <c r="D8" s="1">
        <v>33000</v>
      </c>
      <c r="E8" s="1">
        <v>37700</v>
      </c>
      <c r="F8" s="1">
        <v>42400</v>
      </c>
      <c r="G8" s="1">
        <v>47100</v>
      </c>
      <c r="H8" s="1">
        <v>50900</v>
      </c>
      <c r="I8" s="1">
        <v>54650</v>
      </c>
      <c r="J8" s="1">
        <v>58450</v>
      </c>
      <c r="K8" s="1">
        <v>62200</v>
      </c>
    </row>
    <row r="9" spans="1:11" ht="15">
      <c r="A9" s="1" t="s">
        <v>125</v>
      </c>
      <c r="B9" s="1" t="s">
        <v>412</v>
      </c>
      <c r="C9" s="2">
        <v>58900</v>
      </c>
      <c r="D9" s="1">
        <v>33000</v>
      </c>
      <c r="E9" s="1">
        <v>37700</v>
      </c>
      <c r="F9" s="1">
        <v>42400</v>
      </c>
      <c r="G9" s="1">
        <v>47100</v>
      </c>
      <c r="H9" s="1">
        <v>50900</v>
      </c>
      <c r="I9" s="1">
        <v>54650</v>
      </c>
      <c r="J9" s="1">
        <v>58450</v>
      </c>
      <c r="K9" s="1">
        <v>62200</v>
      </c>
    </row>
    <row r="10" spans="1:11" ht="15">
      <c r="A10" s="1" t="s">
        <v>125</v>
      </c>
      <c r="B10" s="1" t="s">
        <v>130</v>
      </c>
      <c r="C10" s="2">
        <v>58900</v>
      </c>
      <c r="D10" s="1">
        <v>33000</v>
      </c>
      <c r="E10" s="1">
        <v>37700</v>
      </c>
      <c r="F10" s="1">
        <v>42400</v>
      </c>
      <c r="G10" s="1">
        <v>47100</v>
      </c>
      <c r="H10" s="1">
        <v>50900</v>
      </c>
      <c r="I10" s="1">
        <v>54650</v>
      </c>
      <c r="J10" s="1">
        <v>58450</v>
      </c>
      <c r="K10" s="1">
        <v>62200</v>
      </c>
    </row>
    <row r="11" spans="1:11" ht="15">
      <c r="A11" s="1" t="s">
        <v>125</v>
      </c>
      <c r="B11" s="1" t="s">
        <v>124</v>
      </c>
      <c r="C11" s="2">
        <v>58900</v>
      </c>
      <c r="D11" s="1">
        <v>33000</v>
      </c>
      <c r="E11" s="1">
        <v>37700</v>
      </c>
      <c r="F11" s="1">
        <v>42400</v>
      </c>
      <c r="G11" s="1">
        <v>47100</v>
      </c>
      <c r="H11" s="1">
        <v>50900</v>
      </c>
      <c r="I11" s="1">
        <v>54650</v>
      </c>
      <c r="J11" s="1">
        <v>58450</v>
      </c>
      <c r="K11" s="1">
        <v>62200</v>
      </c>
    </row>
    <row r="12" spans="1:11" ht="15">
      <c r="A12" s="1" t="s">
        <v>466</v>
      </c>
      <c r="B12" s="1" t="s">
        <v>465</v>
      </c>
      <c r="C12" s="2">
        <v>52800</v>
      </c>
      <c r="D12" s="1">
        <v>29600</v>
      </c>
      <c r="E12" s="1">
        <v>33800</v>
      </c>
      <c r="F12" s="1">
        <v>38050</v>
      </c>
      <c r="G12" s="1">
        <v>42250</v>
      </c>
      <c r="H12" s="1">
        <v>45650</v>
      </c>
      <c r="I12" s="1">
        <v>49050</v>
      </c>
      <c r="J12" s="1">
        <v>52400</v>
      </c>
      <c r="K12" s="1">
        <v>55800</v>
      </c>
    </row>
    <row r="13" spans="1:11" ht="15">
      <c r="A13" s="1" t="s">
        <v>464</v>
      </c>
      <c r="B13" s="1" t="s">
        <v>463</v>
      </c>
      <c r="C13" s="2">
        <v>56900</v>
      </c>
      <c r="D13" s="1">
        <v>29150</v>
      </c>
      <c r="E13" s="1">
        <v>33300</v>
      </c>
      <c r="F13" s="1">
        <v>37450</v>
      </c>
      <c r="G13" s="1">
        <v>41600</v>
      </c>
      <c r="H13" s="1">
        <v>44950</v>
      </c>
      <c r="I13" s="1">
        <v>48300</v>
      </c>
      <c r="J13" s="1">
        <v>51600</v>
      </c>
      <c r="K13" s="1">
        <v>54950</v>
      </c>
    </row>
    <row r="14" spans="1:11" ht="15">
      <c r="A14" s="1" t="s">
        <v>462</v>
      </c>
      <c r="B14" s="1" t="s">
        <v>461</v>
      </c>
      <c r="C14" s="2">
        <v>50000</v>
      </c>
      <c r="D14" s="1">
        <v>28000</v>
      </c>
      <c r="E14" s="1">
        <v>32000</v>
      </c>
      <c r="F14" s="1">
        <v>36000</v>
      </c>
      <c r="G14" s="1">
        <v>40000</v>
      </c>
      <c r="H14" s="1">
        <v>43200</v>
      </c>
      <c r="I14" s="1">
        <v>46400</v>
      </c>
      <c r="J14" s="1">
        <v>49600</v>
      </c>
      <c r="K14" s="1">
        <v>52800</v>
      </c>
    </row>
    <row r="15" spans="1:11" ht="15">
      <c r="A15" s="1" t="s">
        <v>460</v>
      </c>
      <c r="B15" s="1" t="s">
        <v>459</v>
      </c>
      <c r="C15" s="2">
        <v>54700</v>
      </c>
      <c r="D15" s="1">
        <v>28700</v>
      </c>
      <c r="E15" s="1">
        <v>32800</v>
      </c>
      <c r="F15" s="1">
        <v>36900</v>
      </c>
      <c r="G15" s="1">
        <v>40950</v>
      </c>
      <c r="H15" s="1">
        <v>44250</v>
      </c>
      <c r="I15" s="1">
        <v>47550</v>
      </c>
      <c r="J15" s="1">
        <v>50800</v>
      </c>
      <c r="K15" s="1">
        <v>54100</v>
      </c>
    </row>
    <row r="16" spans="1:11" ht="15">
      <c r="A16" s="1" t="s">
        <v>456</v>
      </c>
      <c r="B16" s="1" t="s">
        <v>455</v>
      </c>
      <c r="C16" s="2">
        <v>51800</v>
      </c>
      <c r="D16" s="1">
        <v>29050</v>
      </c>
      <c r="E16" s="1">
        <v>33200</v>
      </c>
      <c r="F16" s="1">
        <v>37350</v>
      </c>
      <c r="G16" s="1">
        <v>41450</v>
      </c>
      <c r="H16" s="1">
        <v>44800</v>
      </c>
      <c r="I16" s="1">
        <v>48100</v>
      </c>
      <c r="J16" s="1">
        <v>51400</v>
      </c>
      <c r="K16" s="1">
        <v>54750</v>
      </c>
    </row>
    <row r="17" spans="1:11" ht="15">
      <c r="A17" s="1" t="s">
        <v>454</v>
      </c>
      <c r="B17" s="1" t="s">
        <v>453</v>
      </c>
      <c r="C17" s="2">
        <v>65100</v>
      </c>
      <c r="D17" s="1">
        <v>36500</v>
      </c>
      <c r="E17" s="1">
        <v>41700</v>
      </c>
      <c r="F17" s="1">
        <v>46900</v>
      </c>
      <c r="G17" s="1">
        <v>52100</v>
      </c>
      <c r="H17" s="1">
        <v>56300</v>
      </c>
      <c r="I17" s="1">
        <v>60450</v>
      </c>
      <c r="J17" s="1">
        <v>64650</v>
      </c>
      <c r="K17" s="1">
        <v>68800</v>
      </c>
    </row>
    <row r="18" spans="1:11" ht="15">
      <c r="A18" s="1" t="s">
        <v>17</v>
      </c>
      <c r="B18" s="1" t="s">
        <v>449</v>
      </c>
      <c r="C18" s="2">
        <v>75900</v>
      </c>
      <c r="D18" s="1">
        <v>42500</v>
      </c>
      <c r="E18" s="1">
        <v>48600</v>
      </c>
      <c r="F18" s="1">
        <v>54650</v>
      </c>
      <c r="G18" s="1">
        <v>60700</v>
      </c>
      <c r="H18" s="1">
        <v>65600</v>
      </c>
      <c r="I18" s="1">
        <v>70450</v>
      </c>
      <c r="J18" s="1">
        <v>75300</v>
      </c>
      <c r="K18" s="1">
        <v>80150</v>
      </c>
    </row>
    <row r="19" spans="1:11" ht="15">
      <c r="A19" s="1" t="s">
        <v>17</v>
      </c>
      <c r="B19" s="1" t="s">
        <v>420</v>
      </c>
      <c r="C19" s="2">
        <v>75900</v>
      </c>
      <c r="D19" s="1">
        <v>42500</v>
      </c>
      <c r="E19" s="1">
        <v>48600</v>
      </c>
      <c r="F19" s="1">
        <v>54650</v>
      </c>
      <c r="G19" s="1">
        <v>60700</v>
      </c>
      <c r="H19" s="1">
        <v>65600</v>
      </c>
      <c r="I19" s="1">
        <v>70450</v>
      </c>
      <c r="J19" s="1">
        <v>75300</v>
      </c>
      <c r="K19" s="1">
        <v>80150</v>
      </c>
    </row>
    <row r="20" spans="1:11" ht="15">
      <c r="A20" s="1" t="s">
        <v>17</v>
      </c>
      <c r="B20" s="1" t="s">
        <v>285</v>
      </c>
      <c r="C20" s="2">
        <v>75900</v>
      </c>
      <c r="D20" s="1">
        <v>42500</v>
      </c>
      <c r="E20" s="1">
        <v>48600</v>
      </c>
      <c r="F20" s="1">
        <v>54650</v>
      </c>
      <c r="G20" s="1">
        <v>60700</v>
      </c>
      <c r="H20" s="1">
        <v>65600</v>
      </c>
      <c r="I20" s="1">
        <v>70450</v>
      </c>
      <c r="J20" s="1">
        <v>75300</v>
      </c>
      <c r="K20" s="1">
        <v>80150</v>
      </c>
    </row>
    <row r="21" spans="1:11" ht="15">
      <c r="A21" s="1" t="s">
        <v>17</v>
      </c>
      <c r="B21" s="1" t="s">
        <v>54</v>
      </c>
      <c r="C21" s="2">
        <v>75900</v>
      </c>
      <c r="D21" s="1">
        <v>42500</v>
      </c>
      <c r="E21" s="1">
        <v>48600</v>
      </c>
      <c r="F21" s="1">
        <v>54650</v>
      </c>
      <c r="G21" s="1">
        <v>60700</v>
      </c>
      <c r="H21" s="1">
        <v>65600</v>
      </c>
      <c r="I21" s="1">
        <v>70450</v>
      </c>
      <c r="J21" s="1">
        <v>75300</v>
      </c>
      <c r="K21" s="1">
        <v>80150</v>
      </c>
    </row>
    <row r="22" spans="1:11" ht="15">
      <c r="A22" s="1" t="s">
        <v>17</v>
      </c>
      <c r="B22" s="1" t="s">
        <v>16</v>
      </c>
      <c r="C22" s="2">
        <v>75900</v>
      </c>
      <c r="D22" s="1">
        <v>42500</v>
      </c>
      <c r="E22" s="1">
        <v>48600</v>
      </c>
      <c r="F22" s="1">
        <v>54650</v>
      </c>
      <c r="G22" s="1">
        <v>60700</v>
      </c>
      <c r="H22" s="1">
        <v>65600</v>
      </c>
      <c r="I22" s="1">
        <v>70450</v>
      </c>
      <c r="J22" s="1">
        <v>75300</v>
      </c>
      <c r="K22" s="1">
        <v>80150</v>
      </c>
    </row>
    <row r="23" spans="1:11" ht="15">
      <c r="A23" s="1" t="s">
        <v>452</v>
      </c>
      <c r="B23" s="1" t="s">
        <v>451</v>
      </c>
      <c r="C23" s="2">
        <v>57700</v>
      </c>
      <c r="D23" s="1">
        <v>28700</v>
      </c>
      <c r="E23" s="1">
        <v>32800</v>
      </c>
      <c r="F23" s="1">
        <v>36900</v>
      </c>
      <c r="G23" s="1">
        <v>40950</v>
      </c>
      <c r="H23" s="1">
        <v>44250</v>
      </c>
      <c r="I23" s="1">
        <v>47550</v>
      </c>
      <c r="J23" s="1">
        <v>50800</v>
      </c>
      <c r="K23" s="1">
        <v>54100</v>
      </c>
    </row>
    <row r="24" spans="1:11" ht="15">
      <c r="A24" s="1" t="s">
        <v>448</v>
      </c>
      <c r="B24" s="1" t="s">
        <v>447</v>
      </c>
      <c r="C24" s="2">
        <v>51600</v>
      </c>
      <c r="D24" s="1">
        <v>28700</v>
      </c>
      <c r="E24" s="1">
        <v>32800</v>
      </c>
      <c r="F24" s="1">
        <v>36900</v>
      </c>
      <c r="G24" s="1">
        <v>40950</v>
      </c>
      <c r="H24" s="1">
        <v>44250</v>
      </c>
      <c r="I24" s="1">
        <v>47550</v>
      </c>
      <c r="J24" s="1">
        <v>50800</v>
      </c>
      <c r="K24" s="1">
        <v>54100</v>
      </c>
    </row>
    <row r="25" spans="1:11" ht="15">
      <c r="A25" s="1" t="s">
        <v>143</v>
      </c>
      <c r="B25" s="1" t="s">
        <v>293</v>
      </c>
      <c r="C25" s="2">
        <v>57500</v>
      </c>
      <c r="D25" s="1">
        <v>32200</v>
      </c>
      <c r="E25" s="1">
        <v>36800</v>
      </c>
      <c r="F25" s="1">
        <v>41400</v>
      </c>
      <c r="G25" s="1">
        <v>46000</v>
      </c>
      <c r="H25" s="1">
        <v>49700</v>
      </c>
      <c r="I25" s="1">
        <v>53400</v>
      </c>
      <c r="J25" s="1">
        <v>57050</v>
      </c>
      <c r="K25" s="1">
        <v>60750</v>
      </c>
    </row>
    <row r="26" spans="1:11" ht="15">
      <c r="A26" s="1" t="s">
        <v>143</v>
      </c>
      <c r="B26" s="1" t="s">
        <v>252</v>
      </c>
      <c r="C26" s="2">
        <v>57500</v>
      </c>
      <c r="D26" s="1">
        <v>32200</v>
      </c>
      <c r="E26" s="1">
        <v>36800</v>
      </c>
      <c r="F26" s="1">
        <v>41400</v>
      </c>
      <c r="G26" s="1">
        <v>46000</v>
      </c>
      <c r="H26" s="1">
        <v>49700</v>
      </c>
      <c r="I26" s="1">
        <v>53400</v>
      </c>
      <c r="J26" s="1">
        <v>57050</v>
      </c>
      <c r="K26" s="1">
        <v>60750</v>
      </c>
    </row>
    <row r="27" spans="1:11" ht="15">
      <c r="A27" s="1" t="s">
        <v>143</v>
      </c>
      <c r="B27" s="1" t="s">
        <v>142</v>
      </c>
      <c r="C27" s="2">
        <v>57500</v>
      </c>
      <c r="D27" s="1">
        <v>32200</v>
      </c>
      <c r="E27" s="1">
        <v>36800</v>
      </c>
      <c r="F27" s="1">
        <v>41400</v>
      </c>
      <c r="G27" s="1">
        <v>46000</v>
      </c>
      <c r="H27" s="1">
        <v>49700</v>
      </c>
      <c r="I27" s="1">
        <v>53400</v>
      </c>
      <c r="J27" s="1">
        <v>57050</v>
      </c>
      <c r="K27" s="1">
        <v>60750</v>
      </c>
    </row>
    <row r="28" spans="1:11" ht="15">
      <c r="A28" s="1" t="s">
        <v>446</v>
      </c>
      <c r="B28" s="1" t="s">
        <v>445</v>
      </c>
      <c r="C28" s="2">
        <v>45100</v>
      </c>
      <c r="D28" s="1">
        <v>27650</v>
      </c>
      <c r="E28" s="1">
        <v>31600</v>
      </c>
      <c r="F28" s="1">
        <v>35550</v>
      </c>
      <c r="G28" s="1">
        <v>39450</v>
      </c>
      <c r="H28" s="1">
        <v>42650</v>
      </c>
      <c r="I28" s="1">
        <v>45800</v>
      </c>
      <c r="J28" s="1">
        <v>48950</v>
      </c>
      <c r="K28" s="1">
        <v>52100</v>
      </c>
    </row>
    <row r="29" spans="1:11" ht="15">
      <c r="A29" s="1" t="s">
        <v>442</v>
      </c>
      <c r="B29" s="1" t="s">
        <v>441</v>
      </c>
      <c r="C29" s="2">
        <v>75300</v>
      </c>
      <c r="D29" s="1">
        <v>35800</v>
      </c>
      <c r="E29" s="1">
        <v>40900</v>
      </c>
      <c r="F29" s="1">
        <v>46000</v>
      </c>
      <c r="G29" s="1">
        <v>51100</v>
      </c>
      <c r="H29" s="1">
        <v>55200</v>
      </c>
      <c r="I29" s="1">
        <v>59300</v>
      </c>
      <c r="J29" s="1">
        <v>63400</v>
      </c>
      <c r="K29" s="1">
        <v>67500</v>
      </c>
    </row>
    <row r="30" spans="1:11" ht="15">
      <c r="A30" s="1" t="s">
        <v>440</v>
      </c>
      <c r="B30" s="1" t="s">
        <v>439</v>
      </c>
      <c r="C30" s="2">
        <v>55200</v>
      </c>
      <c r="D30" s="1">
        <v>28750</v>
      </c>
      <c r="E30" s="1">
        <v>32850</v>
      </c>
      <c r="F30" s="1">
        <v>36950</v>
      </c>
      <c r="G30" s="1">
        <v>41050</v>
      </c>
      <c r="H30" s="1">
        <v>44350</v>
      </c>
      <c r="I30" s="1">
        <v>47650</v>
      </c>
      <c r="J30" s="1">
        <v>50950</v>
      </c>
      <c r="K30" s="1">
        <v>54200</v>
      </c>
    </row>
    <row r="31" spans="1:11" ht="15">
      <c r="A31" s="1" t="s">
        <v>438</v>
      </c>
      <c r="B31" s="1" t="s">
        <v>437</v>
      </c>
      <c r="C31" s="2">
        <v>53600</v>
      </c>
      <c r="D31" s="1">
        <v>30050</v>
      </c>
      <c r="E31" s="1">
        <v>34350</v>
      </c>
      <c r="F31" s="1">
        <v>38650</v>
      </c>
      <c r="G31" s="1">
        <v>42900</v>
      </c>
      <c r="H31" s="1">
        <v>46350</v>
      </c>
      <c r="I31" s="1">
        <v>49800</v>
      </c>
      <c r="J31" s="1">
        <v>53200</v>
      </c>
      <c r="K31" s="1">
        <v>56650</v>
      </c>
    </row>
    <row r="32" spans="1:11" ht="15">
      <c r="A32" s="1" t="s">
        <v>434</v>
      </c>
      <c r="B32" s="1" t="s">
        <v>433</v>
      </c>
      <c r="C32" s="2">
        <v>77700</v>
      </c>
      <c r="D32" s="1">
        <v>43550</v>
      </c>
      <c r="E32" s="1">
        <v>49750</v>
      </c>
      <c r="F32" s="1">
        <v>55950</v>
      </c>
      <c r="G32" s="1">
        <v>62150</v>
      </c>
      <c r="H32" s="1">
        <v>67150</v>
      </c>
      <c r="I32" s="1">
        <v>72100</v>
      </c>
      <c r="J32" s="1">
        <v>77100</v>
      </c>
      <c r="K32" s="1">
        <v>82050</v>
      </c>
    </row>
    <row r="33" spans="1:11" ht="15">
      <c r="A33" s="1" t="s">
        <v>431</v>
      </c>
      <c r="B33" s="1" t="s">
        <v>430</v>
      </c>
      <c r="C33" s="2">
        <v>54300</v>
      </c>
      <c r="D33" s="1">
        <v>28700</v>
      </c>
      <c r="E33" s="1">
        <v>32800</v>
      </c>
      <c r="F33" s="1">
        <v>36900</v>
      </c>
      <c r="G33" s="1">
        <v>40950</v>
      </c>
      <c r="H33" s="1">
        <v>44250</v>
      </c>
      <c r="I33" s="1">
        <v>47550</v>
      </c>
      <c r="J33" s="1">
        <v>50800</v>
      </c>
      <c r="K33" s="1">
        <v>54100</v>
      </c>
    </row>
    <row r="34" spans="1:11" ht="15">
      <c r="A34" s="1" t="s">
        <v>429</v>
      </c>
      <c r="B34" s="1" t="s">
        <v>428</v>
      </c>
      <c r="C34" s="2">
        <v>48100</v>
      </c>
      <c r="D34" s="1">
        <v>27650</v>
      </c>
      <c r="E34" s="1">
        <v>31600</v>
      </c>
      <c r="F34" s="1">
        <v>35550</v>
      </c>
      <c r="G34" s="1">
        <v>39450</v>
      </c>
      <c r="H34" s="1">
        <v>42650</v>
      </c>
      <c r="I34" s="1">
        <v>45800</v>
      </c>
      <c r="J34" s="1">
        <v>48950</v>
      </c>
      <c r="K34" s="1">
        <v>52100</v>
      </c>
    </row>
    <row r="35" spans="1:11" ht="15">
      <c r="A35" s="1" t="s">
        <v>427</v>
      </c>
      <c r="B35" s="1" t="s">
        <v>426</v>
      </c>
      <c r="C35" s="2">
        <v>27700</v>
      </c>
      <c r="D35" s="1">
        <v>27650</v>
      </c>
      <c r="E35" s="1">
        <v>31600</v>
      </c>
      <c r="F35" s="1">
        <v>35550</v>
      </c>
      <c r="G35" s="1">
        <v>39450</v>
      </c>
      <c r="H35" s="1">
        <v>42650</v>
      </c>
      <c r="I35" s="1">
        <v>45800</v>
      </c>
      <c r="J35" s="1">
        <v>48950</v>
      </c>
      <c r="K35" s="1">
        <v>52100</v>
      </c>
    </row>
    <row r="36" spans="1:11" ht="15">
      <c r="A36" s="1" t="s">
        <v>425</v>
      </c>
      <c r="B36" s="1" t="s">
        <v>424</v>
      </c>
      <c r="C36" s="2">
        <v>52300</v>
      </c>
      <c r="D36" s="1">
        <v>29300</v>
      </c>
      <c r="E36" s="1">
        <v>33500</v>
      </c>
      <c r="F36" s="1">
        <v>37700</v>
      </c>
      <c r="G36" s="1">
        <v>41850</v>
      </c>
      <c r="H36" s="1">
        <v>45200</v>
      </c>
      <c r="I36" s="1">
        <v>48550</v>
      </c>
      <c r="J36" s="1">
        <v>51900</v>
      </c>
      <c r="K36" s="1">
        <v>55250</v>
      </c>
    </row>
    <row r="37" spans="1:11" ht="15">
      <c r="A37" s="1" t="s">
        <v>416</v>
      </c>
      <c r="B37" s="1" t="s">
        <v>415</v>
      </c>
      <c r="C37" s="2">
        <v>34100</v>
      </c>
      <c r="D37" s="1">
        <v>27650</v>
      </c>
      <c r="E37" s="1">
        <v>31600</v>
      </c>
      <c r="F37" s="1">
        <v>35550</v>
      </c>
      <c r="G37" s="1">
        <v>39450</v>
      </c>
      <c r="H37" s="1">
        <v>42650</v>
      </c>
      <c r="I37" s="1">
        <v>45800</v>
      </c>
      <c r="J37" s="1">
        <v>48950</v>
      </c>
      <c r="K37" s="1">
        <v>52100</v>
      </c>
    </row>
    <row r="38" spans="1:11" ht="15">
      <c r="A38" s="1" t="s">
        <v>422</v>
      </c>
      <c r="B38" s="1" t="s">
        <v>421</v>
      </c>
      <c r="C38" s="2">
        <v>59000</v>
      </c>
      <c r="D38" s="1">
        <v>33050</v>
      </c>
      <c r="E38" s="1">
        <v>37800</v>
      </c>
      <c r="F38" s="1">
        <v>42500</v>
      </c>
      <c r="G38" s="1">
        <v>47200</v>
      </c>
      <c r="H38" s="1">
        <v>51000</v>
      </c>
      <c r="I38" s="1">
        <v>54800</v>
      </c>
      <c r="J38" s="1">
        <v>58550</v>
      </c>
      <c r="K38" s="1">
        <v>62350</v>
      </c>
    </row>
    <row r="39" spans="1:11" ht="15">
      <c r="A39" s="1" t="s">
        <v>419</v>
      </c>
      <c r="B39" s="1" t="s">
        <v>418</v>
      </c>
      <c r="C39" s="2">
        <v>57100</v>
      </c>
      <c r="D39" s="1">
        <v>31850</v>
      </c>
      <c r="E39" s="1">
        <v>36400</v>
      </c>
      <c r="F39" s="1">
        <v>40950</v>
      </c>
      <c r="G39" s="1">
        <v>45500</v>
      </c>
      <c r="H39" s="1">
        <v>49150</v>
      </c>
      <c r="I39" s="1">
        <v>52800</v>
      </c>
      <c r="J39" s="1">
        <v>56450</v>
      </c>
      <c r="K39" s="1">
        <v>60100</v>
      </c>
    </row>
    <row r="40" spans="1:11" ht="15">
      <c r="A40" s="1" t="s">
        <v>414</v>
      </c>
      <c r="B40" s="1" t="s">
        <v>413</v>
      </c>
      <c r="C40" s="2">
        <v>43200</v>
      </c>
      <c r="D40" s="1">
        <v>27650</v>
      </c>
      <c r="E40" s="1">
        <v>31600</v>
      </c>
      <c r="F40" s="1">
        <v>35550</v>
      </c>
      <c r="G40" s="1">
        <v>39450</v>
      </c>
      <c r="H40" s="1">
        <v>42650</v>
      </c>
      <c r="I40" s="1">
        <v>45800</v>
      </c>
      <c r="J40" s="1">
        <v>48950</v>
      </c>
      <c r="K40" s="1">
        <v>52100</v>
      </c>
    </row>
    <row r="41" spans="1:11" ht="15">
      <c r="A41" s="1" t="s">
        <v>411</v>
      </c>
      <c r="B41" s="1" t="s">
        <v>410</v>
      </c>
      <c r="C41" s="2">
        <v>48300</v>
      </c>
      <c r="D41" s="1">
        <v>27650</v>
      </c>
      <c r="E41" s="1">
        <v>31600</v>
      </c>
      <c r="F41" s="1">
        <v>35550</v>
      </c>
      <c r="G41" s="1">
        <v>39450</v>
      </c>
      <c r="H41" s="1">
        <v>42650</v>
      </c>
      <c r="I41" s="1">
        <v>45800</v>
      </c>
      <c r="J41" s="1">
        <v>48950</v>
      </c>
      <c r="K41" s="1">
        <v>52100</v>
      </c>
    </row>
    <row r="42" spans="1:11" ht="15">
      <c r="A42" s="1" t="s">
        <v>409</v>
      </c>
      <c r="B42" s="1" t="s">
        <v>408</v>
      </c>
      <c r="C42" s="2">
        <v>41700</v>
      </c>
      <c r="D42" s="1">
        <v>27650</v>
      </c>
      <c r="E42" s="1">
        <v>31600</v>
      </c>
      <c r="F42" s="1">
        <v>35550</v>
      </c>
      <c r="G42" s="1">
        <v>39450</v>
      </c>
      <c r="H42" s="1">
        <v>42650</v>
      </c>
      <c r="I42" s="1">
        <v>45800</v>
      </c>
      <c r="J42" s="1">
        <v>48950</v>
      </c>
      <c r="K42" s="1">
        <v>52100</v>
      </c>
    </row>
    <row r="43" spans="1:11" ht="15">
      <c r="A43" s="1" t="s">
        <v>406</v>
      </c>
      <c r="B43" s="1" t="s">
        <v>405</v>
      </c>
      <c r="C43" s="2">
        <v>47900</v>
      </c>
      <c r="D43" s="1">
        <v>27650</v>
      </c>
      <c r="E43" s="1">
        <v>31600</v>
      </c>
      <c r="F43" s="1">
        <v>35550</v>
      </c>
      <c r="G43" s="1">
        <v>39450</v>
      </c>
      <c r="H43" s="1">
        <v>42650</v>
      </c>
      <c r="I43" s="1">
        <v>45800</v>
      </c>
      <c r="J43" s="1">
        <v>48950</v>
      </c>
      <c r="K43" s="1">
        <v>52100</v>
      </c>
    </row>
    <row r="44" spans="1:11" ht="15">
      <c r="A44" s="1" t="s">
        <v>404</v>
      </c>
      <c r="B44" s="1" t="s">
        <v>403</v>
      </c>
      <c r="C44" s="2">
        <v>45300</v>
      </c>
      <c r="D44" s="1">
        <v>27650</v>
      </c>
      <c r="E44" s="1">
        <v>31600</v>
      </c>
      <c r="F44" s="1">
        <v>35550</v>
      </c>
      <c r="G44" s="1">
        <v>39450</v>
      </c>
      <c r="H44" s="1">
        <v>42650</v>
      </c>
      <c r="I44" s="1">
        <v>45800</v>
      </c>
      <c r="J44" s="1">
        <v>48950</v>
      </c>
      <c r="K44" s="1">
        <v>52100</v>
      </c>
    </row>
    <row r="45" spans="1:11" ht="15">
      <c r="A45" s="1" t="s">
        <v>401</v>
      </c>
      <c r="B45" s="1" t="s">
        <v>400</v>
      </c>
      <c r="C45" s="2">
        <v>42400</v>
      </c>
      <c r="D45" s="1">
        <v>27650</v>
      </c>
      <c r="E45" s="1">
        <v>31600</v>
      </c>
      <c r="F45" s="1">
        <v>35550</v>
      </c>
      <c r="G45" s="1">
        <v>39450</v>
      </c>
      <c r="H45" s="1">
        <v>42650</v>
      </c>
      <c r="I45" s="1">
        <v>45800</v>
      </c>
      <c r="J45" s="1">
        <v>48950</v>
      </c>
      <c r="K45" s="1">
        <v>52100</v>
      </c>
    </row>
    <row r="46" spans="1:11" ht="15">
      <c r="A46" s="1" t="s">
        <v>399</v>
      </c>
      <c r="B46" s="1" t="s">
        <v>398</v>
      </c>
      <c r="C46" s="2">
        <v>48200</v>
      </c>
      <c r="D46" s="1">
        <v>27650</v>
      </c>
      <c r="E46" s="1">
        <v>31600</v>
      </c>
      <c r="F46" s="1">
        <v>35550</v>
      </c>
      <c r="G46" s="1">
        <v>39450</v>
      </c>
      <c r="H46" s="1">
        <v>42650</v>
      </c>
      <c r="I46" s="1">
        <v>45800</v>
      </c>
      <c r="J46" s="1">
        <v>48950</v>
      </c>
      <c r="K46" s="1">
        <v>52100</v>
      </c>
    </row>
    <row r="47" spans="1:11" ht="15">
      <c r="A47" s="1" t="s">
        <v>397</v>
      </c>
      <c r="B47" s="1" t="s">
        <v>396</v>
      </c>
      <c r="C47" s="2">
        <v>37100</v>
      </c>
      <c r="D47" s="1">
        <v>27650</v>
      </c>
      <c r="E47" s="1">
        <v>31600</v>
      </c>
      <c r="F47" s="1">
        <v>35550</v>
      </c>
      <c r="G47" s="1">
        <v>39450</v>
      </c>
      <c r="H47" s="1">
        <v>42650</v>
      </c>
      <c r="I47" s="1">
        <v>45800</v>
      </c>
      <c r="J47" s="1">
        <v>48950</v>
      </c>
      <c r="K47" s="1">
        <v>52100</v>
      </c>
    </row>
    <row r="48" spans="1:11" ht="15">
      <c r="A48" s="1" t="s">
        <v>111</v>
      </c>
      <c r="B48" s="1" t="s">
        <v>432</v>
      </c>
      <c r="C48" s="2">
        <v>58200</v>
      </c>
      <c r="D48" s="1">
        <v>32600</v>
      </c>
      <c r="E48" s="1">
        <v>37250</v>
      </c>
      <c r="F48" s="1">
        <v>41900</v>
      </c>
      <c r="G48" s="1">
        <v>46550</v>
      </c>
      <c r="H48" s="1">
        <v>50300</v>
      </c>
      <c r="I48" s="1">
        <v>54000</v>
      </c>
      <c r="J48" s="1">
        <v>57750</v>
      </c>
      <c r="K48" s="1">
        <v>61450</v>
      </c>
    </row>
    <row r="49" spans="1:11" ht="15">
      <c r="A49" s="1" t="s">
        <v>111</v>
      </c>
      <c r="B49" s="1" t="s">
        <v>423</v>
      </c>
      <c r="C49" s="2">
        <v>58200</v>
      </c>
      <c r="D49" s="1">
        <v>32600</v>
      </c>
      <c r="E49" s="1">
        <v>37250</v>
      </c>
      <c r="F49" s="1">
        <v>41900</v>
      </c>
      <c r="G49" s="1">
        <v>46550</v>
      </c>
      <c r="H49" s="1">
        <v>50300</v>
      </c>
      <c r="I49" s="1">
        <v>54000</v>
      </c>
      <c r="J49" s="1">
        <v>57750</v>
      </c>
      <c r="K49" s="1">
        <v>61450</v>
      </c>
    </row>
    <row r="50" spans="1:11" ht="15">
      <c r="A50" s="1" t="s">
        <v>111</v>
      </c>
      <c r="B50" s="1" t="s">
        <v>110</v>
      </c>
      <c r="C50" s="2">
        <v>58200</v>
      </c>
      <c r="D50" s="1">
        <v>32600</v>
      </c>
      <c r="E50" s="1">
        <v>37250</v>
      </c>
      <c r="F50" s="1">
        <v>41900</v>
      </c>
      <c r="G50" s="1">
        <v>46550</v>
      </c>
      <c r="H50" s="1">
        <v>50300</v>
      </c>
      <c r="I50" s="1">
        <v>54000</v>
      </c>
      <c r="J50" s="1">
        <v>57750</v>
      </c>
      <c r="K50" s="1">
        <v>61450</v>
      </c>
    </row>
    <row r="51" spans="1:11" ht="15">
      <c r="A51" s="1" t="s">
        <v>394</v>
      </c>
      <c r="B51" s="1" t="s">
        <v>393</v>
      </c>
      <c r="C51" s="2">
        <v>50500</v>
      </c>
      <c r="D51" s="1">
        <v>28300</v>
      </c>
      <c r="E51" s="1">
        <v>32350</v>
      </c>
      <c r="F51" s="1">
        <v>36400</v>
      </c>
      <c r="G51" s="1">
        <v>40400</v>
      </c>
      <c r="H51" s="1">
        <v>43650</v>
      </c>
      <c r="I51" s="1">
        <v>46900</v>
      </c>
      <c r="J51" s="1">
        <v>50100</v>
      </c>
      <c r="K51" s="1">
        <v>53350</v>
      </c>
    </row>
    <row r="52" spans="1:11" ht="15">
      <c r="A52" s="1" t="s">
        <v>392</v>
      </c>
      <c r="B52" s="1" t="s">
        <v>391</v>
      </c>
      <c r="C52" s="2">
        <v>52600</v>
      </c>
      <c r="D52" s="1">
        <v>29500</v>
      </c>
      <c r="E52" s="1">
        <v>33700</v>
      </c>
      <c r="F52" s="1">
        <v>37900</v>
      </c>
      <c r="G52" s="1">
        <v>42100</v>
      </c>
      <c r="H52" s="1">
        <v>45500</v>
      </c>
      <c r="I52" s="1">
        <v>48850</v>
      </c>
      <c r="J52" s="1">
        <v>52250</v>
      </c>
      <c r="K52" s="1">
        <v>55600</v>
      </c>
    </row>
    <row r="53" spans="1:11" ht="15">
      <c r="A53" s="1" t="s">
        <v>389</v>
      </c>
      <c r="B53" s="1" t="s">
        <v>388</v>
      </c>
      <c r="C53" s="2">
        <v>44300</v>
      </c>
      <c r="D53" s="1">
        <v>27650</v>
      </c>
      <c r="E53" s="1">
        <v>31600</v>
      </c>
      <c r="F53" s="1">
        <v>35550</v>
      </c>
      <c r="G53" s="1">
        <v>39450</v>
      </c>
      <c r="H53" s="1">
        <v>42650</v>
      </c>
      <c r="I53" s="1">
        <v>45800</v>
      </c>
      <c r="J53" s="1">
        <v>48950</v>
      </c>
      <c r="K53" s="1">
        <v>52100</v>
      </c>
    </row>
    <row r="54" spans="1:11" ht="15">
      <c r="A54" s="1" t="s">
        <v>387</v>
      </c>
      <c r="B54" s="1" t="s">
        <v>386</v>
      </c>
      <c r="C54" s="2">
        <v>58200</v>
      </c>
      <c r="D54" s="1">
        <v>28950</v>
      </c>
      <c r="E54" s="1">
        <v>33100</v>
      </c>
      <c r="F54" s="1">
        <v>37250</v>
      </c>
      <c r="G54" s="1">
        <v>41350</v>
      </c>
      <c r="H54" s="1">
        <v>44700</v>
      </c>
      <c r="I54" s="1">
        <v>48000</v>
      </c>
      <c r="J54" s="1">
        <v>51300</v>
      </c>
      <c r="K54" s="1">
        <v>54600</v>
      </c>
    </row>
    <row r="55" spans="1:11" ht="15">
      <c r="A55" s="1" t="s">
        <v>385</v>
      </c>
      <c r="B55" s="1" t="s">
        <v>384</v>
      </c>
      <c r="C55" s="2">
        <v>62200</v>
      </c>
      <c r="D55" s="1">
        <v>34850</v>
      </c>
      <c r="E55" s="1">
        <v>39800</v>
      </c>
      <c r="F55" s="1">
        <v>44800</v>
      </c>
      <c r="G55" s="1">
        <v>49750</v>
      </c>
      <c r="H55" s="1">
        <v>53750</v>
      </c>
      <c r="I55" s="1">
        <v>57750</v>
      </c>
      <c r="J55" s="1">
        <v>61700</v>
      </c>
      <c r="K55" s="1">
        <v>65700</v>
      </c>
    </row>
    <row r="56" spans="1:11" ht="15">
      <c r="A56" s="1" t="s">
        <v>98</v>
      </c>
      <c r="B56" s="1" t="s">
        <v>148</v>
      </c>
      <c r="C56" s="2">
        <v>54200</v>
      </c>
      <c r="D56" s="1">
        <v>30350</v>
      </c>
      <c r="E56" s="1">
        <v>34700</v>
      </c>
      <c r="F56" s="1">
        <v>39050</v>
      </c>
      <c r="G56" s="1">
        <v>43350</v>
      </c>
      <c r="H56" s="1">
        <v>46850</v>
      </c>
      <c r="I56" s="1">
        <v>50300</v>
      </c>
      <c r="J56" s="1">
        <v>53800</v>
      </c>
      <c r="K56" s="1">
        <v>57250</v>
      </c>
    </row>
    <row r="57" spans="1:11" ht="15">
      <c r="A57" s="1" t="s">
        <v>98</v>
      </c>
      <c r="B57" s="1" t="s">
        <v>97</v>
      </c>
      <c r="C57" s="2">
        <v>54200</v>
      </c>
      <c r="D57" s="1">
        <v>30350</v>
      </c>
      <c r="E57" s="1">
        <v>34700</v>
      </c>
      <c r="F57" s="1">
        <v>39050</v>
      </c>
      <c r="G57" s="1">
        <v>43350</v>
      </c>
      <c r="H57" s="1">
        <v>46850</v>
      </c>
      <c r="I57" s="1">
        <v>50300</v>
      </c>
      <c r="J57" s="1">
        <v>53800</v>
      </c>
      <c r="K57" s="1">
        <v>57250</v>
      </c>
    </row>
    <row r="58" spans="1:11" ht="15">
      <c r="A58" s="1" t="s">
        <v>381</v>
      </c>
      <c r="B58" s="1" t="s">
        <v>380</v>
      </c>
      <c r="C58" s="2">
        <v>40800</v>
      </c>
      <c r="D58" s="1">
        <v>27650</v>
      </c>
      <c r="E58" s="1">
        <v>31600</v>
      </c>
      <c r="F58" s="1">
        <v>35550</v>
      </c>
      <c r="G58" s="1">
        <v>39450</v>
      </c>
      <c r="H58" s="1">
        <v>42650</v>
      </c>
      <c r="I58" s="1">
        <v>45800</v>
      </c>
      <c r="J58" s="1">
        <v>48950</v>
      </c>
      <c r="K58" s="1">
        <v>52100</v>
      </c>
    </row>
    <row r="59" spans="1:11" ht="15">
      <c r="A59" s="1" t="s">
        <v>379</v>
      </c>
      <c r="B59" s="1" t="s">
        <v>378</v>
      </c>
      <c r="C59" s="2">
        <v>52600</v>
      </c>
      <c r="D59" s="1">
        <v>28950</v>
      </c>
      <c r="E59" s="1">
        <v>33050</v>
      </c>
      <c r="F59" s="1">
        <v>37200</v>
      </c>
      <c r="G59" s="1">
        <v>41300</v>
      </c>
      <c r="H59" s="1">
        <v>44650</v>
      </c>
      <c r="I59" s="1">
        <v>47950</v>
      </c>
      <c r="J59" s="1">
        <v>51250</v>
      </c>
      <c r="K59" s="1">
        <v>54550</v>
      </c>
    </row>
    <row r="60" spans="1:11" ht="15">
      <c r="A60" s="1" t="s">
        <v>377</v>
      </c>
      <c r="B60" s="1" t="s">
        <v>376</v>
      </c>
      <c r="C60" s="2">
        <v>51500</v>
      </c>
      <c r="D60" s="1">
        <v>28700</v>
      </c>
      <c r="E60" s="1">
        <v>32800</v>
      </c>
      <c r="F60" s="1">
        <v>36900</v>
      </c>
      <c r="G60" s="1">
        <v>40950</v>
      </c>
      <c r="H60" s="1">
        <v>44250</v>
      </c>
      <c r="I60" s="1">
        <v>47550</v>
      </c>
      <c r="J60" s="1">
        <v>50800</v>
      </c>
      <c r="K60" s="1">
        <v>54100</v>
      </c>
    </row>
    <row r="61" spans="1:11" ht="15">
      <c r="A61" s="1" t="s">
        <v>374</v>
      </c>
      <c r="B61" s="1" t="s">
        <v>373</v>
      </c>
      <c r="C61" s="2">
        <v>44100</v>
      </c>
      <c r="D61" s="1">
        <v>27650</v>
      </c>
      <c r="E61" s="1">
        <v>31600</v>
      </c>
      <c r="F61" s="1">
        <v>35550</v>
      </c>
      <c r="G61" s="1">
        <v>39450</v>
      </c>
      <c r="H61" s="1">
        <v>42650</v>
      </c>
      <c r="I61" s="1">
        <v>45800</v>
      </c>
      <c r="J61" s="1">
        <v>48950</v>
      </c>
      <c r="K61" s="1">
        <v>52100</v>
      </c>
    </row>
    <row r="62" spans="1:11" ht="15">
      <c r="A62" s="1" t="s">
        <v>372</v>
      </c>
      <c r="B62" s="1" t="s">
        <v>371</v>
      </c>
      <c r="C62" s="2">
        <v>51600</v>
      </c>
      <c r="D62" s="1">
        <v>28700</v>
      </c>
      <c r="E62" s="1">
        <v>32800</v>
      </c>
      <c r="F62" s="1">
        <v>36900</v>
      </c>
      <c r="G62" s="1">
        <v>40950</v>
      </c>
      <c r="H62" s="1">
        <v>44250</v>
      </c>
      <c r="I62" s="1">
        <v>47550</v>
      </c>
      <c r="J62" s="1">
        <v>50800</v>
      </c>
      <c r="K62" s="1">
        <v>54100</v>
      </c>
    </row>
    <row r="63" spans="1:11" ht="15">
      <c r="A63" s="1" t="s">
        <v>109</v>
      </c>
      <c r="B63" s="1" t="s">
        <v>395</v>
      </c>
      <c r="C63" s="2">
        <v>70100</v>
      </c>
      <c r="D63" s="1">
        <v>39300</v>
      </c>
      <c r="E63" s="1">
        <v>44900</v>
      </c>
      <c r="F63" s="1">
        <v>50500</v>
      </c>
      <c r="G63" s="1">
        <v>56100</v>
      </c>
      <c r="H63" s="1">
        <v>60600</v>
      </c>
      <c r="I63" s="1">
        <v>65100</v>
      </c>
      <c r="J63" s="1">
        <v>69600</v>
      </c>
      <c r="K63" s="1">
        <v>74100</v>
      </c>
    </row>
    <row r="64" spans="1:11" ht="15">
      <c r="A64" s="1" t="s">
        <v>109</v>
      </c>
      <c r="B64" s="1" t="s">
        <v>370</v>
      </c>
      <c r="C64" s="2">
        <v>70100</v>
      </c>
      <c r="D64" s="1">
        <v>39300</v>
      </c>
      <c r="E64" s="1">
        <v>44900</v>
      </c>
      <c r="F64" s="1">
        <v>50500</v>
      </c>
      <c r="G64" s="1">
        <v>56100</v>
      </c>
      <c r="H64" s="1">
        <v>60600</v>
      </c>
      <c r="I64" s="1">
        <v>65100</v>
      </c>
      <c r="J64" s="1">
        <v>69600</v>
      </c>
      <c r="K64" s="1">
        <v>74100</v>
      </c>
    </row>
    <row r="65" spans="1:11" ht="15">
      <c r="A65" s="1" t="s">
        <v>109</v>
      </c>
      <c r="B65" s="1" t="s">
        <v>365</v>
      </c>
      <c r="C65" s="2">
        <v>70100</v>
      </c>
      <c r="D65" s="1">
        <v>39300</v>
      </c>
      <c r="E65" s="1">
        <v>44900</v>
      </c>
      <c r="F65" s="1">
        <v>50500</v>
      </c>
      <c r="G65" s="1">
        <v>56100</v>
      </c>
      <c r="H65" s="1">
        <v>60600</v>
      </c>
      <c r="I65" s="1">
        <v>65100</v>
      </c>
      <c r="J65" s="1">
        <v>69600</v>
      </c>
      <c r="K65" s="1">
        <v>74100</v>
      </c>
    </row>
    <row r="66" spans="1:11" ht="15">
      <c r="A66" s="1" t="s">
        <v>109</v>
      </c>
      <c r="B66" s="1" t="s">
        <v>364</v>
      </c>
      <c r="C66" s="2">
        <v>70100</v>
      </c>
      <c r="D66" s="1">
        <v>39300</v>
      </c>
      <c r="E66" s="1">
        <v>44900</v>
      </c>
      <c r="F66" s="1">
        <v>50500</v>
      </c>
      <c r="G66" s="1">
        <v>56100</v>
      </c>
      <c r="H66" s="1">
        <v>60600</v>
      </c>
      <c r="I66" s="1">
        <v>65100</v>
      </c>
      <c r="J66" s="1">
        <v>69600</v>
      </c>
      <c r="K66" s="1">
        <v>74100</v>
      </c>
    </row>
    <row r="67" spans="1:11" ht="15">
      <c r="A67" s="1" t="s">
        <v>109</v>
      </c>
      <c r="B67" s="1" t="s">
        <v>347</v>
      </c>
      <c r="C67" s="2">
        <v>70100</v>
      </c>
      <c r="D67" s="1">
        <v>39300</v>
      </c>
      <c r="E67" s="1">
        <v>44900</v>
      </c>
      <c r="F67" s="1">
        <v>50500</v>
      </c>
      <c r="G67" s="1">
        <v>56100</v>
      </c>
      <c r="H67" s="1">
        <v>60600</v>
      </c>
      <c r="I67" s="1">
        <v>65100</v>
      </c>
      <c r="J67" s="1">
        <v>69600</v>
      </c>
      <c r="K67" s="1">
        <v>74100</v>
      </c>
    </row>
    <row r="68" spans="1:11" ht="15">
      <c r="A68" s="1" t="s">
        <v>109</v>
      </c>
      <c r="B68" s="1" t="s">
        <v>264</v>
      </c>
      <c r="C68" s="2">
        <v>70100</v>
      </c>
      <c r="D68" s="1">
        <v>39300</v>
      </c>
      <c r="E68" s="1">
        <v>44900</v>
      </c>
      <c r="F68" s="1">
        <v>50500</v>
      </c>
      <c r="G68" s="1">
        <v>56100</v>
      </c>
      <c r="H68" s="1">
        <v>60600</v>
      </c>
      <c r="I68" s="1">
        <v>65100</v>
      </c>
      <c r="J68" s="1">
        <v>69600</v>
      </c>
      <c r="K68" s="1">
        <v>74100</v>
      </c>
    </row>
    <row r="69" spans="1:11" ht="15">
      <c r="A69" s="1" t="s">
        <v>109</v>
      </c>
      <c r="B69" s="1" t="s">
        <v>243</v>
      </c>
      <c r="C69" s="2">
        <v>70100</v>
      </c>
      <c r="D69" s="1">
        <v>39300</v>
      </c>
      <c r="E69" s="1">
        <v>44900</v>
      </c>
      <c r="F69" s="1">
        <v>50500</v>
      </c>
      <c r="G69" s="1">
        <v>56100</v>
      </c>
      <c r="H69" s="1">
        <v>60600</v>
      </c>
      <c r="I69" s="1">
        <v>65100</v>
      </c>
      <c r="J69" s="1">
        <v>69600</v>
      </c>
      <c r="K69" s="1">
        <v>74100</v>
      </c>
    </row>
    <row r="70" spans="1:11" ht="15">
      <c r="A70" s="1" t="s">
        <v>109</v>
      </c>
      <c r="B70" s="1" t="s">
        <v>108</v>
      </c>
      <c r="C70" s="2">
        <v>70100</v>
      </c>
      <c r="D70" s="1">
        <v>39300</v>
      </c>
      <c r="E70" s="1">
        <v>44900</v>
      </c>
      <c r="F70" s="1">
        <v>50500</v>
      </c>
      <c r="G70" s="1">
        <v>56100</v>
      </c>
      <c r="H70" s="1">
        <v>60600</v>
      </c>
      <c r="I70" s="1">
        <v>65100</v>
      </c>
      <c r="J70" s="1">
        <v>69600</v>
      </c>
      <c r="K70" s="1">
        <v>74100</v>
      </c>
    </row>
    <row r="71" spans="1:11" ht="15">
      <c r="A71" s="1" t="s">
        <v>369</v>
      </c>
      <c r="B71" s="1" t="s">
        <v>368</v>
      </c>
      <c r="C71" s="2">
        <v>42700</v>
      </c>
      <c r="D71" s="1">
        <v>27650</v>
      </c>
      <c r="E71" s="1">
        <v>31600</v>
      </c>
      <c r="F71" s="1">
        <v>35550</v>
      </c>
      <c r="G71" s="1">
        <v>39450</v>
      </c>
      <c r="H71" s="1">
        <v>42650</v>
      </c>
      <c r="I71" s="1">
        <v>45800</v>
      </c>
      <c r="J71" s="1">
        <v>48950</v>
      </c>
      <c r="K71" s="1">
        <v>52100</v>
      </c>
    </row>
    <row r="72" spans="1:11" ht="15">
      <c r="A72" s="1" t="s">
        <v>367</v>
      </c>
      <c r="B72" s="1" t="s">
        <v>366</v>
      </c>
      <c r="C72" s="2">
        <v>47100</v>
      </c>
      <c r="D72" s="1">
        <v>27650</v>
      </c>
      <c r="E72" s="1">
        <v>31600</v>
      </c>
      <c r="F72" s="1">
        <v>35550</v>
      </c>
      <c r="G72" s="1">
        <v>39450</v>
      </c>
      <c r="H72" s="1">
        <v>42650</v>
      </c>
      <c r="I72" s="1">
        <v>45800</v>
      </c>
      <c r="J72" s="1">
        <v>48950</v>
      </c>
      <c r="K72" s="1">
        <v>52100</v>
      </c>
    </row>
    <row r="73" spans="1:11" ht="15">
      <c r="A73" s="1" t="s">
        <v>363</v>
      </c>
      <c r="B73" s="1" t="s">
        <v>362</v>
      </c>
      <c r="C73" s="2">
        <v>52000</v>
      </c>
      <c r="D73" s="1">
        <v>28700</v>
      </c>
      <c r="E73" s="1">
        <v>32800</v>
      </c>
      <c r="F73" s="1">
        <v>36900</v>
      </c>
      <c r="G73" s="1">
        <v>40950</v>
      </c>
      <c r="H73" s="1">
        <v>44250</v>
      </c>
      <c r="I73" s="1">
        <v>47550</v>
      </c>
      <c r="J73" s="1">
        <v>50800</v>
      </c>
      <c r="K73" s="1">
        <v>54100</v>
      </c>
    </row>
    <row r="74" spans="1:11" ht="15">
      <c r="A74" s="1" t="s">
        <v>361</v>
      </c>
      <c r="B74" s="1" t="s">
        <v>360</v>
      </c>
      <c r="C74" s="2">
        <v>35600</v>
      </c>
      <c r="D74" s="1">
        <v>27650</v>
      </c>
      <c r="E74" s="1">
        <v>31600</v>
      </c>
      <c r="F74" s="1">
        <v>35550</v>
      </c>
      <c r="G74" s="1">
        <v>39450</v>
      </c>
      <c r="H74" s="1">
        <v>42650</v>
      </c>
      <c r="I74" s="1">
        <v>45800</v>
      </c>
      <c r="J74" s="1">
        <v>48950</v>
      </c>
      <c r="K74" s="1">
        <v>52100</v>
      </c>
    </row>
    <row r="75" spans="1:11" ht="15">
      <c r="A75" s="1" t="s">
        <v>359</v>
      </c>
      <c r="B75" s="1" t="s">
        <v>358</v>
      </c>
      <c r="C75" s="2">
        <v>29200</v>
      </c>
      <c r="D75" s="1">
        <v>27650</v>
      </c>
      <c r="E75" s="1">
        <v>31600</v>
      </c>
      <c r="F75" s="1">
        <v>35550</v>
      </c>
      <c r="G75" s="1">
        <v>39450</v>
      </c>
      <c r="H75" s="1">
        <v>42650</v>
      </c>
      <c r="I75" s="1">
        <v>45800</v>
      </c>
      <c r="J75" s="1">
        <v>48950</v>
      </c>
      <c r="K75" s="1">
        <v>52100</v>
      </c>
    </row>
    <row r="76" spans="1:11" ht="15">
      <c r="A76" s="1" t="s">
        <v>357</v>
      </c>
      <c r="B76" s="1" t="s">
        <v>356</v>
      </c>
      <c r="C76" s="2">
        <v>50600</v>
      </c>
      <c r="D76" s="1">
        <v>28350</v>
      </c>
      <c r="E76" s="1">
        <v>32400</v>
      </c>
      <c r="F76" s="1">
        <v>36450</v>
      </c>
      <c r="G76" s="1">
        <v>40500</v>
      </c>
      <c r="H76" s="1">
        <v>43750</v>
      </c>
      <c r="I76" s="1">
        <v>47000</v>
      </c>
      <c r="J76" s="1">
        <v>50250</v>
      </c>
      <c r="K76" s="1">
        <v>53500</v>
      </c>
    </row>
    <row r="77" spans="1:11" ht="15">
      <c r="A77" s="1" t="s">
        <v>355</v>
      </c>
      <c r="B77" s="1" t="s">
        <v>354</v>
      </c>
      <c r="C77" s="2">
        <v>38500</v>
      </c>
      <c r="D77" s="1">
        <v>27650</v>
      </c>
      <c r="E77" s="1">
        <v>31600</v>
      </c>
      <c r="F77" s="1">
        <v>35550</v>
      </c>
      <c r="G77" s="1">
        <v>39450</v>
      </c>
      <c r="H77" s="1">
        <v>42650</v>
      </c>
      <c r="I77" s="1">
        <v>45800</v>
      </c>
      <c r="J77" s="1">
        <v>48950</v>
      </c>
      <c r="K77" s="1">
        <v>52100</v>
      </c>
    </row>
    <row r="78" spans="1:11" ht="15">
      <c r="A78" s="1" t="s">
        <v>353</v>
      </c>
      <c r="B78" s="1" t="s">
        <v>352</v>
      </c>
      <c r="C78" s="2">
        <v>44400</v>
      </c>
      <c r="D78" s="1">
        <v>27650</v>
      </c>
      <c r="E78" s="1">
        <v>31600</v>
      </c>
      <c r="F78" s="1">
        <v>35550</v>
      </c>
      <c r="G78" s="1">
        <v>39450</v>
      </c>
      <c r="H78" s="1">
        <v>42650</v>
      </c>
      <c r="I78" s="1">
        <v>45800</v>
      </c>
      <c r="J78" s="1">
        <v>48950</v>
      </c>
      <c r="K78" s="1">
        <v>52100</v>
      </c>
    </row>
    <row r="79" spans="1:11" ht="15">
      <c r="A79" s="1" t="s">
        <v>349</v>
      </c>
      <c r="B79" s="1" t="s">
        <v>348</v>
      </c>
      <c r="C79" s="2">
        <v>43200</v>
      </c>
      <c r="D79" s="1">
        <v>27650</v>
      </c>
      <c r="E79" s="1">
        <v>31600</v>
      </c>
      <c r="F79" s="1">
        <v>35550</v>
      </c>
      <c r="G79" s="1">
        <v>39450</v>
      </c>
      <c r="H79" s="1">
        <v>42650</v>
      </c>
      <c r="I79" s="1">
        <v>45800</v>
      </c>
      <c r="J79" s="1">
        <v>48950</v>
      </c>
      <c r="K79" s="1">
        <v>52100</v>
      </c>
    </row>
    <row r="80" spans="1:11" ht="15">
      <c r="A80" s="1" t="s">
        <v>346</v>
      </c>
      <c r="B80" s="1" t="s">
        <v>345</v>
      </c>
      <c r="C80" s="2">
        <v>41700</v>
      </c>
      <c r="D80" s="1">
        <v>27650</v>
      </c>
      <c r="E80" s="1">
        <v>31600</v>
      </c>
      <c r="F80" s="1">
        <v>35550</v>
      </c>
      <c r="G80" s="1">
        <v>39450</v>
      </c>
      <c r="H80" s="1">
        <v>42650</v>
      </c>
      <c r="I80" s="1">
        <v>45800</v>
      </c>
      <c r="J80" s="1">
        <v>48950</v>
      </c>
      <c r="K80" s="1">
        <v>52100</v>
      </c>
    </row>
    <row r="81" spans="1:11" ht="15">
      <c r="A81" s="1" t="s">
        <v>344</v>
      </c>
      <c r="B81" s="1" t="s">
        <v>343</v>
      </c>
      <c r="C81" s="2">
        <v>52900</v>
      </c>
      <c r="D81" s="1">
        <v>29650</v>
      </c>
      <c r="E81" s="1">
        <v>33850</v>
      </c>
      <c r="F81" s="1">
        <v>38100</v>
      </c>
      <c r="G81" s="1">
        <v>42300</v>
      </c>
      <c r="H81" s="1">
        <v>45700</v>
      </c>
      <c r="I81" s="1">
        <v>49100</v>
      </c>
      <c r="J81" s="1">
        <v>52500</v>
      </c>
      <c r="K81" s="1">
        <v>55850</v>
      </c>
    </row>
    <row r="82" spans="1:11" ht="15">
      <c r="A82" s="1" t="s">
        <v>342</v>
      </c>
      <c r="B82" s="1" t="s">
        <v>341</v>
      </c>
      <c r="C82" s="2">
        <v>44100</v>
      </c>
      <c r="D82" s="1">
        <v>27650</v>
      </c>
      <c r="E82" s="1">
        <v>31600</v>
      </c>
      <c r="F82" s="1">
        <v>35550</v>
      </c>
      <c r="G82" s="1">
        <v>39450</v>
      </c>
      <c r="H82" s="1">
        <v>42650</v>
      </c>
      <c r="I82" s="1">
        <v>45800</v>
      </c>
      <c r="J82" s="1">
        <v>48950</v>
      </c>
      <c r="K82" s="1">
        <v>52100</v>
      </c>
    </row>
    <row r="83" spans="1:11" ht="15">
      <c r="A83" s="1" t="s">
        <v>340</v>
      </c>
      <c r="B83" s="1" t="s">
        <v>339</v>
      </c>
      <c r="C83" s="2">
        <v>54200</v>
      </c>
      <c r="D83" s="1">
        <v>30350</v>
      </c>
      <c r="E83" s="1">
        <v>34700</v>
      </c>
      <c r="F83" s="1">
        <v>39050</v>
      </c>
      <c r="G83" s="1">
        <v>43350</v>
      </c>
      <c r="H83" s="1">
        <v>46850</v>
      </c>
      <c r="I83" s="1">
        <v>50300</v>
      </c>
      <c r="J83" s="1">
        <v>53800</v>
      </c>
      <c r="K83" s="1">
        <v>57250</v>
      </c>
    </row>
    <row r="84" spans="1:11" ht="15">
      <c r="A84" s="1" t="s">
        <v>338</v>
      </c>
      <c r="B84" s="1" t="s">
        <v>337</v>
      </c>
      <c r="C84" s="2">
        <v>58300</v>
      </c>
      <c r="D84" s="1">
        <v>32700</v>
      </c>
      <c r="E84" s="1">
        <v>37350</v>
      </c>
      <c r="F84" s="1">
        <v>42000</v>
      </c>
      <c r="G84" s="1">
        <v>46650</v>
      </c>
      <c r="H84" s="1">
        <v>50400</v>
      </c>
      <c r="I84" s="1">
        <v>54150</v>
      </c>
      <c r="J84" s="1">
        <v>57850</v>
      </c>
      <c r="K84" s="1">
        <v>61600</v>
      </c>
    </row>
    <row r="85" spans="1:11" ht="15">
      <c r="A85" s="1" t="s">
        <v>336</v>
      </c>
      <c r="B85" s="1" t="s">
        <v>335</v>
      </c>
      <c r="C85" s="2">
        <v>50200</v>
      </c>
      <c r="D85" s="1">
        <v>28150</v>
      </c>
      <c r="E85" s="1">
        <v>32150</v>
      </c>
      <c r="F85" s="1">
        <v>36150</v>
      </c>
      <c r="G85" s="1">
        <v>40150</v>
      </c>
      <c r="H85" s="1">
        <v>43400</v>
      </c>
      <c r="I85" s="1">
        <v>46600</v>
      </c>
      <c r="J85" s="1">
        <v>49800</v>
      </c>
      <c r="K85" s="1">
        <v>53000</v>
      </c>
    </row>
    <row r="86" spans="1:11" ht="15">
      <c r="A86" s="1" t="s">
        <v>334</v>
      </c>
      <c r="B86" s="1" t="s">
        <v>333</v>
      </c>
      <c r="C86" s="2">
        <v>36900</v>
      </c>
      <c r="D86" s="1">
        <v>27650</v>
      </c>
      <c r="E86" s="1">
        <v>31600</v>
      </c>
      <c r="F86" s="1">
        <v>35550</v>
      </c>
      <c r="G86" s="1">
        <v>39450</v>
      </c>
      <c r="H86" s="1">
        <v>42650</v>
      </c>
      <c r="I86" s="1">
        <v>45800</v>
      </c>
      <c r="J86" s="1">
        <v>48950</v>
      </c>
      <c r="K86" s="1">
        <v>52100</v>
      </c>
    </row>
    <row r="87" spans="1:11" ht="15">
      <c r="A87" s="1" t="s">
        <v>332</v>
      </c>
      <c r="B87" s="1" t="s">
        <v>331</v>
      </c>
      <c r="C87" s="2">
        <v>32600</v>
      </c>
      <c r="D87" s="1">
        <v>27650</v>
      </c>
      <c r="E87" s="1">
        <v>31600</v>
      </c>
      <c r="F87" s="1">
        <v>35550</v>
      </c>
      <c r="G87" s="1">
        <v>39450</v>
      </c>
      <c r="H87" s="1">
        <v>42650</v>
      </c>
      <c r="I87" s="1">
        <v>45800</v>
      </c>
      <c r="J87" s="1">
        <v>48950</v>
      </c>
      <c r="K87" s="1">
        <v>52100</v>
      </c>
    </row>
    <row r="88" spans="1:11" ht="15">
      <c r="A88" s="1" t="s">
        <v>68</v>
      </c>
      <c r="B88" s="1" t="s">
        <v>247</v>
      </c>
      <c r="C88" s="2">
        <v>69200</v>
      </c>
      <c r="D88" s="1">
        <v>38750</v>
      </c>
      <c r="E88" s="1">
        <v>44300</v>
      </c>
      <c r="F88" s="1">
        <v>49850</v>
      </c>
      <c r="G88" s="1">
        <v>55350</v>
      </c>
      <c r="H88" s="1">
        <v>59800</v>
      </c>
      <c r="I88" s="1">
        <v>64250</v>
      </c>
      <c r="J88" s="1">
        <v>68650</v>
      </c>
      <c r="K88" s="1">
        <v>73100</v>
      </c>
    </row>
    <row r="89" spans="1:11" ht="15">
      <c r="A89" s="1" t="s">
        <v>68</v>
      </c>
      <c r="B89" s="1" t="s">
        <v>137</v>
      </c>
      <c r="C89" s="2">
        <v>69200</v>
      </c>
      <c r="D89" s="1">
        <v>38750</v>
      </c>
      <c r="E89" s="1">
        <v>44300</v>
      </c>
      <c r="F89" s="1">
        <v>49850</v>
      </c>
      <c r="G89" s="1">
        <v>55350</v>
      </c>
      <c r="H89" s="1">
        <v>59800</v>
      </c>
      <c r="I89" s="1">
        <v>64250</v>
      </c>
      <c r="J89" s="1">
        <v>68650</v>
      </c>
      <c r="K89" s="1">
        <v>73100</v>
      </c>
    </row>
    <row r="90" spans="1:11" ht="15">
      <c r="A90" s="1" t="s">
        <v>68</v>
      </c>
      <c r="B90" s="1" t="s">
        <v>67</v>
      </c>
      <c r="C90" s="2">
        <v>69200</v>
      </c>
      <c r="D90" s="1">
        <v>38750</v>
      </c>
      <c r="E90" s="1">
        <v>44300</v>
      </c>
      <c r="F90" s="1">
        <v>49850</v>
      </c>
      <c r="G90" s="1">
        <v>55350</v>
      </c>
      <c r="H90" s="1">
        <v>59800</v>
      </c>
      <c r="I90" s="1">
        <v>64250</v>
      </c>
      <c r="J90" s="1">
        <v>68650</v>
      </c>
      <c r="K90" s="1">
        <v>73100</v>
      </c>
    </row>
    <row r="91" spans="1:11" ht="15">
      <c r="A91" s="1" t="s">
        <v>329</v>
      </c>
      <c r="B91" s="1" t="s">
        <v>328</v>
      </c>
      <c r="C91" s="2">
        <v>54900</v>
      </c>
      <c r="D91" s="1">
        <v>29150</v>
      </c>
      <c r="E91" s="1">
        <v>33300</v>
      </c>
      <c r="F91" s="1">
        <v>37450</v>
      </c>
      <c r="G91" s="1">
        <v>41600</v>
      </c>
      <c r="H91" s="1">
        <v>44950</v>
      </c>
      <c r="I91" s="1">
        <v>48300</v>
      </c>
      <c r="J91" s="1">
        <v>51600</v>
      </c>
      <c r="K91" s="1">
        <v>54950</v>
      </c>
    </row>
    <row r="92" spans="1:11" ht="15">
      <c r="A92" s="1" t="s">
        <v>327</v>
      </c>
      <c r="B92" s="1" t="s">
        <v>326</v>
      </c>
      <c r="C92" s="2">
        <v>59800</v>
      </c>
      <c r="D92" s="1">
        <v>31200</v>
      </c>
      <c r="E92" s="1">
        <v>35650</v>
      </c>
      <c r="F92" s="1">
        <v>40100</v>
      </c>
      <c r="G92" s="1">
        <v>44550</v>
      </c>
      <c r="H92" s="1">
        <v>48150</v>
      </c>
      <c r="I92" s="1">
        <v>51700</v>
      </c>
      <c r="J92" s="1">
        <v>55250</v>
      </c>
      <c r="K92" s="1">
        <v>58850</v>
      </c>
    </row>
    <row r="93" spans="1:11" ht="15">
      <c r="A93" s="1" t="s">
        <v>325</v>
      </c>
      <c r="B93" s="1" t="s">
        <v>324</v>
      </c>
      <c r="C93" s="2">
        <v>42800</v>
      </c>
      <c r="D93" s="1">
        <v>27650</v>
      </c>
      <c r="E93" s="1">
        <v>31600</v>
      </c>
      <c r="F93" s="1">
        <v>35550</v>
      </c>
      <c r="G93" s="1">
        <v>39450</v>
      </c>
      <c r="H93" s="1">
        <v>42650</v>
      </c>
      <c r="I93" s="1">
        <v>45800</v>
      </c>
      <c r="J93" s="1">
        <v>48950</v>
      </c>
      <c r="K93" s="1">
        <v>52100</v>
      </c>
    </row>
    <row r="94" spans="1:11" ht="15">
      <c r="A94" s="1" t="s">
        <v>323</v>
      </c>
      <c r="B94" s="1" t="s">
        <v>322</v>
      </c>
      <c r="C94" s="2">
        <v>56600</v>
      </c>
      <c r="D94" s="1">
        <v>28700</v>
      </c>
      <c r="E94" s="1">
        <v>32800</v>
      </c>
      <c r="F94" s="1">
        <v>36900</v>
      </c>
      <c r="G94" s="1">
        <v>40950</v>
      </c>
      <c r="H94" s="1">
        <v>44250</v>
      </c>
      <c r="I94" s="1">
        <v>47550</v>
      </c>
      <c r="J94" s="1">
        <v>50800</v>
      </c>
      <c r="K94" s="1">
        <v>54100</v>
      </c>
    </row>
    <row r="95" spans="1:11" ht="15">
      <c r="A95" s="1" t="s">
        <v>320</v>
      </c>
      <c r="B95" s="1" t="s">
        <v>319</v>
      </c>
      <c r="C95" s="2">
        <v>49400</v>
      </c>
      <c r="D95" s="1">
        <v>27650</v>
      </c>
      <c r="E95" s="1">
        <v>31600</v>
      </c>
      <c r="F95" s="1">
        <v>35550</v>
      </c>
      <c r="G95" s="1">
        <v>39500</v>
      </c>
      <c r="H95" s="1">
        <v>42700</v>
      </c>
      <c r="I95" s="1">
        <v>45850</v>
      </c>
      <c r="J95" s="1">
        <v>49000</v>
      </c>
      <c r="K95" s="1">
        <v>52150</v>
      </c>
    </row>
    <row r="96" spans="1:11" ht="15">
      <c r="A96" s="1" t="s">
        <v>318</v>
      </c>
      <c r="B96" s="1" t="s">
        <v>317</v>
      </c>
      <c r="C96" s="2">
        <v>63700</v>
      </c>
      <c r="D96" s="1">
        <v>35700</v>
      </c>
      <c r="E96" s="1">
        <v>40800</v>
      </c>
      <c r="F96" s="1">
        <v>45900</v>
      </c>
      <c r="G96" s="1">
        <v>50950</v>
      </c>
      <c r="H96" s="1">
        <v>55050</v>
      </c>
      <c r="I96" s="1">
        <v>59150</v>
      </c>
      <c r="J96" s="1">
        <v>63200</v>
      </c>
      <c r="K96" s="1">
        <v>67300</v>
      </c>
    </row>
    <row r="97" spans="1:11" ht="15">
      <c r="A97" s="1" t="s">
        <v>316</v>
      </c>
      <c r="B97" s="1" t="s">
        <v>315</v>
      </c>
      <c r="C97" s="2">
        <v>63300</v>
      </c>
      <c r="D97" s="1">
        <v>33500</v>
      </c>
      <c r="E97" s="1">
        <v>38300</v>
      </c>
      <c r="F97" s="1">
        <v>43100</v>
      </c>
      <c r="G97" s="1">
        <v>47850</v>
      </c>
      <c r="H97" s="1">
        <v>51700</v>
      </c>
      <c r="I97" s="1">
        <v>55550</v>
      </c>
      <c r="J97" s="1">
        <v>59350</v>
      </c>
      <c r="K97" s="1">
        <v>63200</v>
      </c>
    </row>
    <row r="98" spans="1:11" ht="15">
      <c r="A98" s="1" t="s">
        <v>313</v>
      </c>
      <c r="B98" s="1" t="s">
        <v>312</v>
      </c>
      <c r="C98" s="2">
        <v>47600</v>
      </c>
      <c r="D98" s="1">
        <v>27650</v>
      </c>
      <c r="E98" s="1">
        <v>31600</v>
      </c>
      <c r="F98" s="1">
        <v>35550</v>
      </c>
      <c r="G98" s="1">
        <v>39450</v>
      </c>
      <c r="H98" s="1">
        <v>42650</v>
      </c>
      <c r="I98" s="1">
        <v>45800</v>
      </c>
      <c r="J98" s="1">
        <v>48950</v>
      </c>
      <c r="K98" s="1">
        <v>52100</v>
      </c>
    </row>
    <row r="99" spans="1:11" ht="15">
      <c r="A99" s="1" t="s">
        <v>311</v>
      </c>
      <c r="B99" s="1" t="s">
        <v>310</v>
      </c>
      <c r="C99" s="2">
        <v>50200</v>
      </c>
      <c r="D99" s="1">
        <v>28150</v>
      </c>
      <c r="E99" s="1">
        <v>32150</v>
      </c>
      <c r="F99" s="1">
        <v>36150</v>
      </c>
      <c r="G99" s="1">
        <v>40150</v>
      </c>
      <c r="H99" s="1">
        <v>43400</v>
      </c>
      <c r="I99" s="1">
        <v>46600</v>
      </c>
      <c r="J99" s="1">
        <v>49800</v>
      </c>
      <c r="K99" s="1">
        <v>53000</v>
      </c>
    </row>
    <row r="100" spans="1:11" ht="15">
      <c r="A100" s="1" t="s">
        <v>306</v>
      </c>
      <c r="B100" s="1" t="s">
        <v>305</v>
      </c>
      <c r="C100" s="2">
        <v>54500</v>
      </c>
      <c r="D100" s="1">
        <v>29900</v>
      </c>
      <c r="E100" s="1">
        <v>34200</v>
      </c>
      <c r="F100" s="1">
        <v>38450</v>
      </c>
      <c r="G100" s="1">
        <v>42700</v>
      </c>
      <c r="H100" s="1">
        <v>46150</v>
      </c>
      <c r="I100" s="1">
        <v>49550</v>
      </c>
      <c r="J100" s="1">
        <v>52950</v>
      </c>
      <c r="K100" s="1">
        <v>56400</v>
      </c>
    </row>
    <row r="101" spans="1:11" ht="15">
      <c r="A101" s="1" t="s">
        <v>303</v>
      </c>
      <c r="B101" s="1" t="s">
        <v>302</v>
      </c>
      <c r="C101" s="2">
        <v>43800</v>
      </c>
      <c r="D101" s="1">
        <v>27650</v>
      </c>
      <c r="E101" s="1">
        <v>31600</v>
      </c>
      <c r="F101" s="1">
        <v>35550</v>
      </c>
      <c r="G101" s="1">
        <v>39450</v>
      </c>
      <c r="H101" s="1">
        <v>42650</v>
      </c>
      <c r="I101" s="1">
        <v>45800</v>
      </c>
      <c r="J101" s="1">
        <v>48950</v>
      </c>
      <c r="K101" s="1">
        <v>52100</v>
      </c>
    </row>
    <row r="102" spans="1:11" ht="15">
      <c r="A102" s="1" t="s">
        <v>301</v>
      </c>
      <c r="B102" s="1" t="s">
        <v>300</v>
      </c>
      <c r="C102" s="2">
        <v>36200</v>
      </c>
      <c r="D102" s="1">
        <v>27650</v>
      </c>
      <c r="E102" s="1">
        <v>31600</v>
      </c>
      <c r="F102" s="1">
        <v>35550</v>
      </c>
      <c r="G102" s="1">
        <v>39450</v>
      </c>
      <c r="H102" s="1">
        <v>42650</v>
      </c>
      <c r="I102" s="1">
        <v>45800</v>
      </c>
      <c r="J102" s="1">
        <v>48950</v>
      </c>
      <c r="K102" s="1">
        <v>52100</v>
      </c>
    </row>
    <row r="103" spans="1:11" ht="15">
      <c r="A103" s="1" t="s">
        <v>299</v>
      </c>
      <c r="B103" s="1" t="s">
        <v>298</v>
      </c>
      <c r="C103" s="2">
        <v>51800</v>
      </c>
      <c r="D103" s="1">
        <v>29050</v>
      </c>
      <c r="E103" s="1">
        <v>33200</v>
      </c>
      <c r="F103" s="1">
        <v>37350</v>
      </c>
      <c r="G103" s="1">
        <v>41450</v>
      </c>
      <c r="H103" s="1">
        <v>44800</v>
      </c>
      <c r="I103" s="1">
        <v>48100</v>
      </c>
      <c r="J103" s="1">
        <v>51400</v>
      </c>
      <c r="K103" s="1">
        <v>54750</v>
      </c>
    </row>
    <row r="104" spans="1:11" ht="15">
      <c r="A104" s="1" t="s">
        <v>297</v>
      </c>
      <c r="B104" s="1" t="s">
        <v>296</v>
      </c>
      <c r="C104" s="2">
        <v>55500</v>
      </c>
      <c r="D104" s="1">
        <v>31100</v>
      </c>
      <c r="E104" s="1">
        <v>35550</v>
      </c>
      <c r="F104" s="1">
        <v>40000</v>
      </c>
      <c r="G104" s="1">
        <v>44400</v>
      </c>
      <c r="H104" s="1">
        <v>48000</v>
      </c>
      <c r="I104" s="1">
        <v>51550</v>
      </c>
      <c r="J104" s="1">
        <v>55100</v>
      </c>
      <c r="K104" s="1">
        <v>58650</v>
      </c>
    </row>
    <row r="105" spans="1:11" ht="15">
      <c r="A105" s="1" t="s">
        <v>295</v>
      </c>
      <c r="B105" s="1" t="s">
        <v>294</v>
      </c>
      <c r="C105" s="2">
        <v>46600</v>
      </c>
      <c r="D105" s="1">
        <v>27650</v>
      </c>
      <c r="E105" s="1">
        <v>31600</v>
      </c>
      <c r="F105" s="1">
        <v>35550</v>
      </c>
      <c r="G105" s="1">
        <v>39450</v>
      </c>
      <c r="H105" s="1">
        <v>42650</v>
      </c>
      <c r="I105" s="1">
        <v>45800</v>
      </c>
      <c r="J105" s="1">
        <v>48950</v>
      </c>
      <c r="K105" s="1">
        <v>52100</v>
      </c>
    </row>
    <row r="106" spans="1:11" ht="15">
      <c r="A106" s="1" t="s">
        <v>291</v>
      </c>
      <c r="B106" s="1" t="s">
        <v>290</v>
      </c>
      <c r="C106" s="2">
        <v>53100</v>
      </c>
      <c r="D106" s="1">
        <v>29750</v>
      </c>
      <c r="E106" s="1">
        <v>34000</v>
      </c>
      <c r="F106" s="1">
        <v>38250</v>
      </c>
      <c r="G106" s="1">
        <v>42500</v>
      </c>
      <c r="H106" s="1">
        <v>45900</v>
      </c>
      <c r="I106" s="1">
        <v>49300</v>
      </c>
      <c r="J106" s="1">
        <v>52700</v>
      </c>
      <c r="K106" s="1">
        <v>56100</v>
      </c>
    </row>
    <row r="107" spans="1:11" ht="15">
      <c r="A107" s="1" t="s">
        <v>289</v>
      </c>
      <c r="B107" s="1" t="s">
        <v>288</v>
      </c>
      <c r="C107" s="2">
        <v>71800</v>
      </c>
      <c r="D107" s="1">
        <v>40250</v>
      </c>
      <c r="E107" s="1">
        <v>46000</v>
      </c>
      <c r="F107" s="1">
        <v>51750</v>
      </c>
      <c r="G107" s="1">
        <v>57450</v>
      </c>
      <c r="H107" s="1">
        <v>62050</v>
      </c>
      <c r="I107" s="1">
        <v>66650</v>
      </c>
      <c r="J107" s="1">
        <v>71250</v>
      </c>
      <c r="K107" s="1">
        <v>75850</v>
      </c>
    </row>
    <row r="108" spans="1:11" ht="15">
      <c r="A108" s="1" t="s">
        <v>287</v>
      </c>
      <c r="B108" s="1" t="s">
        <v>286</v>
      </c>
      <c r="C108" s="2">
        <v>41700</v>
      </c>
      <c r="D108" s="1">
        <v>27650</v>
      </c>
      <c r="E108" s="1">
        <v>31600</v>
      </c>
      <c r="F108" s="1">
        <v>35550</v>
      </c>
      <c r="G108" s="1">
        <v>39450</v>
      </c>
      <c r="H108" s="1">
        <v>42650</v>
      </c>
      <c r="I108" s="1">
        <v>45800</v>
      </c>
      <c r="J108" s="1">
        <v>48950</v>
      </c>
      <c r="K108" s="1">
        <v>52100</v>
      </c>
    </row>
    <row r="109" spans="1:11" ht="15">
      <c r="A109" s="1" t="s">
        <v>284</v>
      </c>
      <c r="B109" s="1" t="s">
        <v>283</v>
      </c>
      <c r="C109" s="2">
        <v>78200</v>
      </c>
      <c r="D109" s="1">
        <v>33150</v>
      </c>
      <c r="E109" s="1">
        <v>37900</v>
      </c>
      <c r="F109" s="1">
        <v>42650</v>
      </c>
      <c r="G109" s="1">
        <v>47350</v>
      </c>
      <c r="H109" s="1">
        <v>51150</v>
      </c>
      <c r="I109" s="1">
        <v>54950</v>
      </c>
      <c r="J109" s="1">
        <v>58750</v>
      </c>
      <c r="K109" s="1">
        <v>62550</v>
      </c>
    </row>
    <row r="110" spans="1:11" ht="15">
      <c r="A110" s="1" t="s">
        <v>282</v>
      </c>
      <c r="B110" s="1" t="s">
        <v>281</v>
      </c>
      <c r="C110" s="2">
        <v>51100</v>
      </c>
      <c r="D110" s="1">
        <v>28650</v>
      </c>
      <c r="E110" s="1">
        <v>32750</v>
      </c>
      <c r="F110" s="1">
        <v>36850</v>
      </c>
      <c r="G110" s="1">
        <v>40900</v>
      </c>
      <c r="H110" s="1">
        <v>44200</v>
      </c>
      <c r="I110" s="1">
        <v>47450</v>
      </c>
      <c r="J110" s="1">
        <v>50750</v>
      </c>
      <c r="K110" s="1">
        <v>54000</v>
      </c>
    </row>
    <row r="111" spans="1:11" ht="15">
      <c r="A111" s="1" t="s">
        <v>278</v>
      </c>
      <c r="B111" s="1" t="s">
        <v>277</v>
      </c>
      <c r="C111" s="2">
        <v>52500</v>
      </c>
      <c r="D111" s="1">
        <v>29400</v>
      </c>
      <c r="E111" s="1">
        <v>33600</v>
      </c>
      <c r="F111" s="1">
        <v>37800</v>
      </c>
      <c r="G111" s="1">
        <v>42000</v>
      </c>
      <c r="H111" s="1">
        <v>45400</v>
      </c>
      <c r="I111" s="1">
        <v>48750</v>
      </c>
      <c r="J111" s="1">
        <v>52100</v>
      </c>
      <c r="K111" s="1">
        <v>55450</v>
      </c>
    </row>
    <row r="112" spans="1:11" ht="15">
      <c r="A112" s="1" t="s">
        <v>276</v>
      </c>
      <c r="B112" s="1" t="s">
        <v>275</v>
      </c>
      <c r="C112" s="2">
        <v>53000</v>
      </c>
      <c r="D112" s="1">
        <v>28700</v>
      </c>
      <c r="E112" s="1">
        <v>32800</v>
      </c>
      <c r="F112" s="1">
        <v>36900</v>
      </c>
      <c r="G112" s="1">
        <v>40950</v>
      </c>
      <c r="H112" s="1">
        <v>44250</v>
      </c>
      <c r="I112" s="1">
        <v>47550</v>
      </c>
      <c r="J112" s="1">
        <v>50800</v>
      </c>
      <c r="K112" s="1">
        <v>54100</v>
      </c>
    </row>
    <row r="113" spans="1:11" ht="15">
      <c r="A113" s="1" t="s">
        <v>274</v>
      </c>
      <c r="B113" s="1" t="s">
        <v>273</v>
      </c>
      <c r="C113" s="2">
        <v>66500</v>
      </c>
      <c r="D113" s="1">
        <v>37250</v>
      </c>
      <c r="E113" s="1">
        <v>42600</v>
      </c>
      <c r="F113" s="1">
        <v>47900</v>
      </c>
      <c r="G113" s="1">
        <v>53200</v>
      </c>
      <c r="H113" s="1">
        <v>57500</v>
      </c>
      <c r="I113" s="1">
        <v>61750</v>
      </c>
      <c r="J113" s="1">
        <v>66000</v>
      </c>
      <c r="K113" s="1">
        <v>70250</v>
      </c>
    </row>
    <row r="114" spans="1:11" ht="15">
      <c r="A114" s="1" t="s">
        <v>272</v>
      </c>
      <c r="B114" s="1" t="s">
        <v>271</v>
      </c>
      <c r="C114" s="2">
        <v>54100</v>
      </c>
      <c r="D114" s="1">
        <v>30350</v>
      </c>
      <c r="E114" s="1">
        <v>34650</v>
      </c>
      <c r="F114" s="1">
        <v>39000</v>
      </c>
      <c r="G114" s="1">
        <v>43300</v>
      </c>
      <c r="H114" s="1">
        <v>46800</v>
      </c>
      <c r="I114" s="1">
        <v>50250</v>
      </c>
      <c r="J114" s="1">
        <v>53700</v>
      </c>
      <c r="K114" s="1">
        <v>57200</v>
      </c>
    </row>
    <row r="115" spans="1:11" ht="15">
      <c r="A115" s="1" t="s">
        <v>270</v>
      </c>
      <c r="B115" s="1" t="s">
        <v>269</v>
      </c>
      <c r="C115" s="2">
        <v>43000</v>
      </c>
      <c r="D115" s="1">
        <v>27650</v>
      </c>
      <c r="E115" s="1">
        <v>31600</v>
      </c>
      <c r="F115" s="1">
        <v>35550</v>
      </c>
      <c r="G115" s="1">
        <v>39450</v>
      </c>
      <c r="H115" s="1">
        <v>42650</v>
      </c>
      <c r="I115" s="1">
        <v>45800</v>
      </c>
      <c r="J115" s="1">
        <v>48950</v>
      </c>
      <c r="K115" s="1">
        <v>52100</v>
      </c>
    </row>
    <row r="116" spans="1:11" ht="15">
      <c r="A116" s="1" t="s">
        <v>35</v>
      </c>
      <c r="B116" s="1" t="s">
        <v>407</v>
      </c>
      <c r="C116" s="2">
        <v>66900</v>
      </c>
      <c r="D116" s="1">
        <v>37450</v>
      </c>
      <c r="E116" s="1">
        <v>42800</v>
      </c>
      <c r="F116" s="1">
        <v>48150</v>
      </c>
      <c r="G116" s="1">
        <v>53500</v>
      </c>
      <c r="H116" s="1">
        <v>57800</v>
      </c>
      <c r="I116" s="1">
        <v>62100</v>
      </c>
      <c r="J116" s="1">
        <v>66350</v>
      </c>
      <c r="K116" s="1">
        <v>70650</v>
      </c>
    </row>
    <row r="117" spans="1:11" ht="15">
      <c r="A117" s="1" t="s">
        <v>35</v>
      </c>
      <c r="B117" s="1" t="s">
        <v>330</v>
      </c>
      <c r="C117" s="2">
        <v>66900</v>
      </c>
      <c r="D117" s="1">
        <v>37450</v>
      </c>
      <c r="E117" s="1">
        <v>42800</v>
      </c>
      <c r="F117" s="1">
        <v>48150</v>
      </c>
      <c r="G117" s="1">
        <v>53500</v>
      </c>
      <c r="H117" s="1">
        <v>57800</v>
      </c>
      <c r="I117" s="1">
        <v>62100</v>
      </c>
      <c r="J117" s="1">
        <v>66350</v>
      </c>
      <c r="K117" s="1">
        <v>70650</v>
      </c>
    </row>
    <row r="118" spans="1:11" ht="15">
      <c r="A118" s="1" t="s">
        <v>35</v>
      </c>
      <c r="B118" s="1" t="s">
        <v>321</v>
      </c>
      <c r="C118" s="2">
        <v>66900</v>
      </c>
      <c r="D118" s="1">
        <v>37450</v>
      </c>
      <c r="E118" s="1">
        <v>42800</v>
      </c>
      <c r="F118" s="1">
        <v>48150</v>
      </c>
      <c r="G118" s="1">
        <v>53500</v>
      </c>
      <c r="H118" s="1">
        <v>57800</v>
      </c>
      <c r="I118" s="1">
        <v>62100</v>
      </c>
      <c r="J118" s="1">
        <v>66350</v>
      </c>
      <c r="K118" s="1">
        <v>70650</v>
      </c>
    </row>
    <row r="119" spans="1:11" ht="15">
      <c r="A119" s="1" t="s">
        <v>35</v>
      </c>
      <c r="B119" s="1" t="s">
        <v>292</v>
      </c>
      <c r="C119" s="2">
        <v>66900</v>
      </c>
      <c r="D119" s="1">
        <v>37450</v>
      </c>
      <c r="E119" s="1">
        <v>42800</v>
      </c>
      <c r="F119" s="1">
        <v>48150</v>
      </c>
      <c r="G119" s="1">
        <v>53500</v>
      </c>
      <c r="H119" s="1">
        <v>57800</v>
      </c>
      <c r="I119" s="1">
        <v>62100</v>
      </c>
      <c r="J119" s="1">
        <v>66350</v>
      </c>
      <c r="K119" s="1">
        <v>70650</v>
      </c>
    </row>
    <row r="120" spans="1:11" ht="15">
      <c r="A120" s="1" t="s">
        <v>35</v>
      </c>
      <c r="B120" s="1" t="s">
        <v>210</v>
      </c>
      <c r="C120" s="2">
        <v>66900</v>
      </c>
      <c r="D120" s="1">
        <v>37450</v>
      </c>
      <c r="E120" s="1">
        <v>42800</v>
      </c>
      <c r="F120" s="1">
        <v>48150</v>
      </c>
      <c r="G120" s="1">
        <v>53500</v>
      </c>
      <c r="H120" s="1">
        <v>57800</v>
      </c>
      <c r="I120" s="1">
        <v>62100</v>
      </c>
      <c r="J120" s="1">
        <v>66350</v>
      </c>
      <c r="K120" s="1">
        <v>70650</v>
      </c>
    </row>
    <row r="121" spans="1:11" ht="15">
      <c r="A121" s="1" t="s">
        <v>35</v>
      </c>
      <c r="B121" s="1" t="s">
        <v>163</v>
      </c>
      <c r="C121" s="2">
        <v>66900</v>
      </c>
      <c r="D121" s="1">
        <v>37450</v>
      </c>
      <c r="E121" s="1">
        <v>42800</v>
      </c>
      <c r="F121" s="1">
        <v>48150</v>
      </c>
      <c r="G121" s="1">
        <v>53500</v>
      </c>
      <c r="H121" s="1">
        <v>57800</v>
      </c>
      <c r="I121" s="1">
        <v>62100</v>
      </c>
      <c r="J121" s="1">
        <v>66350</v>
      </c>
      <c r="K121" s="1">
        <v>70650</v>
      </c>
    </row>
    <row r="122" spans="1:11" ht="15">
      <c r="A122" s="1" t="s">
        <v>35</v>
      </c>
      <c r="B122" s="1" t="s">
        <v>99</v>
      </c>
      <c r="C122" s="2">
        <v>66900</v>
      </c>
      <c r="D122" s="1">
        <v>37450</v>
      </c>
      <c r="E122" s="1">
        <v>42800</v>
      </c>
      <c r="F122" s="1">
        <v>48150</v>
      </c>
      <c r="G122" s="1">
        <v>53500</v>
      </c>
      <c r="H122" s="1">
        <v>57800</v>
      </c>
      <c r="I122" s="1">
        <v>62100</v>
      </c>
      <c r="J122" s="1">
        <v>66350</v>
      </c>
      <c r="K122" s="1">
        <v>70650</v>
      </c>
    </row>
    <row r="123" spans="1:11" ht="15">
      <c r="A123" s="1" t="s">
        <v>35</v>
      </c>
      <c r="B123" s="1" t="s">
        <v>34</v>
      </c>
      <c r="C123" s="2">
        <v>66900</v>
      </c>
      <c r="D123" s="1">
        <v>37450</v>
      </c>
      <c r="E123" s="1">
        <v>42800</v>
      </c>
      <c r="F123" s="1">
        <v>48150</v>
      </c>
      <c r="G123" s="1">
        <v>53500</v>
      </c>
      <c r="H123" s="1">
        <v>57800</v>
      </c>
      <c r="I123" s="1">
        <v>62100</v>
      </c>
      <c r="J123" s="1">
        <v>66350</v>
      </c>
      <c r="K123" s="1">
        <v>70650</v>
      </c>
    </row>
    <row r="124" spans="1:11" ht="15">
      <c r="A124" s="1" t="s">
        <v>268</v>
      </c>
      <c r="B124" s="1" t="s">
        <v>267</v>
      </c>
      <c r="C124" s="2">
        <v>50300</v>
      </c>
      <c r="D124" s="1">
        <v>28200</v>
      </c>
      <c r="E124" s="1">
        <v>32200</v>
      </c>
      <c r="F124" s="1">
        <v>36250</v>
      </c>
      <c r="G124" s="1">
        <v>40250</v>
      </c>
      <c r="H124" s="1">
        <v>43500</v>
      </c>
      <c r="I124" s="1">
        <v>46700</v>
      </c>
      <c r="J124" s="1">
        <v>49950</v>
      </c>
      <c r="K124" s="1">
        <v>53150</v>
      </c>
    </row>
    <row r="125" spans="1:11" ht="15">
      <c r="A125" s="1" t="s">
        <v>266</v>
      </c>
      <c r="B125" s="1" t="s">
        <v>265</v>
      </c>
      <c r="C125" s="2">
        <v>31900</v>
      </c>
      <c r="D125" s="1">
        <v>27650</v>
      </c>
      <c r="E125" s="1">
        <v>31600</v>
      </c>
      <c r="F125" s="1">
        <v>35550</v>
      </c>
      <c r="G125" s="1">
        <v>39450</v>
      </c>
      <c r="H125" s="1">
        <v>42650</v>
      </c>
      <c r="I125" s="1">
        <v>45800</v>
      </c>
      <c r="J125" s="1">
        <v>48950</v>
      </c>
      <c r="K125" s="1">
        <v>52100</v>
      </c>
    </row>
    <row r="126" spans="1:11" ht="15">
      <c r="A126" s="1" t="s">
        <v>263</v>
      </c>
      <c r="B126" s="1" t="s">
        <v>262</v>
      </c>
      <c r="C126" s="2">
        <v>52200</v>
      </c>
      <c r="D126" s="1">
        <v>29250</v>
      </c>
      <c r="E126" s="1">
        <v>33400</v>
      </c>
      <c r="F126" s="1">
        <v>37600</v>
      </c>
      <c r="G126" s="1">
        <v>41750</v>
      </c>
      <c r="H126" s="1">
        <v>45100</v>
      </c>
      <c r="I126" s="1">
        <v>48450</v>
      </c>
      <c r="J126" s="1">
        <v>51800</v>
      </c>
      <c r="K126" s="1">
        <v>55150</v>
      </c>
    </row>
    <row r="127" spans="1:11" ht="15">
      <c r="A127" s="1" t="s">
        <v>260</v>
      </c>
      <c r="B127" s="1" t="s">
        <v>259</v>
      </c>
      <c r="C127" s="2">
        <v>62100</v>
      </c>
      <c r="D127" s="1">
        <v>29400</v>
      </c>
      <c r="E127" s="1">
        <v>33600</v>
      </c>
      <c r="F127" s="1">
        <v>37800</v>
      </c>
      <c r="G127" s="1">
        <v>42000</v>
      </c>
      <c r="H127" s="1">
        <v>45400</v>
      </c>
      <c r="I127" s="1">
        <v>48750</v>
      </c>
      <c r="J127" s="1">
        <v>52100</v>
      </c>
      <c r="K127" s="1">
        <v>55450</v>
      </c>
    </row>
    <row r="128" spans="1:11" ht="15">
      <c r="A128" s="1" t="s">
        <v>258</v>
      </c>
      <c r="B128" s="1" t="s">
        <v>257</v>
      </c>
      <c r="C128" s="2">
        <v>63100</v>
      </c>
      <c r="D128" s="1">
        <v>33150</v>
      </c>
      <c r="E128" s="1">
        <v>37850</v>
      </c>
      <c r="F128" s="1">
        <v>42600</v>
      </c>
      <c r="G128" s="1">
        <v>47300</v>
      </c>
      <c r="H128" s="1">
        <v>51100</v>
      </c>
      <c r="I128" s="1">
        <v>54900</v>
      </c>
      <c r="J128" s="1">
        <v>58700</v>
      </c>
      <c r="K128" s="1">
        <v>62450</v>
      </c>
    </row>
    <row r="129" spans="1:11" ht="15">
      <c r="A129" s="1" t="s">
        <v>256</v>
      </c>
      <c r="B129" s="1" t="s">
        <v>255</v>
      </c>
      <c r="C129" s="2">
        <v>46000</v>
      </c>
      <c r="D129" s="1">
        <v>27650</v>
      </c>
      <c r="E129" s="1">
        <v>31600</v>
      </c>
      <c r="F129" s="1">
        <v>35550</v>
      </c>
      <c r="G129" s="1">
        <v>39450</v>
      </c>
      <c r="H129" s="1">
        <v>42650</v>
      </c>
      <c r="I129" s="1">
        <v>45800</v>
      </c>
      <c r="J129" s="1">
        <v>48950</v>
      </c>
      <c r="K129" s="1">
        <v>52100</v>
      </c>
    </row>
    <row r="130" spans="1:11" ht="15">
      <c r="A130" s="1" t="s">
        <v>254</v>
      </c>
      <c r="B130" s="1" t="s">
        <v>253</v>
      </c>
      <c r="C130" s="2">
        <v>48700</v>
      </c>
      <c r="D130" s="1">
        <v>27650</v>
      </c>
      <c r="E130" s="1">
        <v>31600</v>
      </c>
      <c r="F130" s="1">
        <v>35550</v>
      </c>
      <c r="G130" s="1">
        <v>39450</v>
      </c>
      <c r="H130" s="1">
        <v>42650</v>
      </c>
      <c r="I130" s="1">
        <v>45800</v>
      </c>
      <c r="J130" s="1">
        <v>48950</v>
      </c>
      <c r="K130" s="1">
        <v>52100</v>
      </c>
    </row>
    <row r="131" spans="1:11" ht="15">
      <c r="A131" s="1" t="s">
        <v>251</v>
      </c>
      <c r="B131" s="1" t="s">
        <v>250</v>
      </c>
      <c r="C131" s="2">
        <v>37500</v>
      </c>
      <c r="D131" s="1">
        <v>27650</v>
      </c>
      <c r="E131" s="1">
        <v>31600</v>
      </c>
      <c r="F131" s="1">
        <v>35550</v>
      </c>
      <c r="G131" s="1">
        <v>39450</v>
      </c>
      <c r="H131" s="1">
        <v>42650</v>
      </c>
      <c r="I131" s="1">
        <v>45800</v>
      </c>
      <c r="J131" s="1">
        <v>48950</v>
      </c>
      <c r="K131" s="1">
        <v>52100</v>
      </c>
    </row>
    <row r="132" spans="1:11" ht="15">
      <c r="A132" s="1" t="s">
        <v>249</v>
      </c>
      <c r="B132" s="1" t="s">
        <v>248</v>
      </c>
      <c r="C132" s="2">
        <v>42200</v>
      </c>
      <c r="D132" s="1">
        <v>27650</v>
      </c>
      <c r="E132" s="1">
        <v>31600</v>
      </c>
      <c r="F132" s="1">
        <v>35550</v>
      </c>
      <c r="G132" s="1">
        <v>39450</v>
      </c>
      <c r="H132" s="1">
        <v>42650</v>
      </c>
      <c r="I132" s="1">
        <v>45800</v>
      </c>
      <c r="J132" s="1">
        <v>48950</v>
      </c>
      <c r="K132" s="1">
        <v>52100</v>
      </c>
    </row>
    <row r="133" spans="1:11" ht="15">
      <c r="A133" s="1" t="s">
        <v>245</v>
      </c>
      <c r="B133" s="1" t="s">
        <v>244</v>
      </c>
      <c r="C133" s="2">
        <v>51600</v>
      </c>
      <c r="D133" s="1">
        <v>28700</v>
      </c>
      <c r="E133" s="1">
        <v>32800</v>
      </c>
      <c r="F133" s="1">
        <v>36900</v>
      </c>
      <c r="G133" s="1">
        <v>40950</v>
      </c>
      <c r="H133" s="1">
        <v>44250</v>
      </c>
      <c r="I133" s="1">
        <v>47550</v>
      </c>
      <c r="J133" s="1">
        <v>50800</v>
      </c>
      <c r="K133" s="1">
        <v>54100</v>
      </c>
    </row>
    <row r="134" spans="1:11" ht="15">
      <c r="A134" s="1" t="s">
        <v>242</v>
      </c>
      <c r="B134" s="1" t="s">
        <v>241</v>
      </c>
      <c r="C134" s="2">
        <v>86800</v>
      </c>
      <c r="D134" s="1">
        <v>45500</v>
      </c>
      <c r="E134" s="1">
        <v>52000</v>
      </c>
      <c r="F134" s="1">
        <v>58500</v>
      </c>
      <c r="G134" s="1">
        <v>65000</v>
      </c>
      <c r="H134" s="1">
        <v>70200</v>
      </c>
      <c r="I134" s="1">
        <v>75400</v>
      </c>
      <c r="J134" s="1">
        <v>80600</v>
      </c>
      <c r="K134" s="1">
        <v>85800</v>
      </c>
    </row>
    <row r="135" spans="1:11" ht="15">
      <c r="A135" s="1" t="s">
        <v>240</v>
      </c>
      <c r="B135" s="1" t="s">
        <v>239</v>
      </c>
      <c r="C135" s="2">
        <v>49300</v>
      </c>
      <c r="D135" s="1">
        <v>27650</v>
      </c>
      <c r="E135" s="1">
        <v>31600</v>
      </c>
      <c r="F135" s="1">
        <v>35550</v>
      </c>
      <c r="G135" s="1">
        <v>39450</v>
      </c>
      <c r="H135" s="1">
        <v>42650</v>
      </c>
      <c r="I135" s="1">
        <v>45800</v>
      </c>
      <c r="J135" s="1">
        <v>48950</v>
      </c>
      <c r="K135" s="1">
        <v>52100</v>
      </c>
    </row>
    <row r="136" spans="1:11" ht="15">
      <c r="A136" s="1" t="s">
        <v>238</v>
      </c>
      <c r="B136" s="1" t="s">
        <v>237</v>
      </c>
      <c r="C136" s="2">
        <v>46600</v>
      </c>
      <c r="D136" s="1">
        <v>27650</v>
      </c>
      <c r="E136" s="1">
        <v>31600</v>
      </c>
      <c r="F136" s="1">
        <v>35550</v>
      </c>
      <c r="G136" s="1">
        <v>39450</v>
      </c>
      <c r="H136" s="1">
        <v>42650</v>
      </c>
      <c r="I136" s="1">
        <v>45800</v>
      </c>
      <c r="J136" s="1">
        <v>48950</v>
      </c>
      <c r="K136" s="1">
        <v>52100</v>
      </c>
    </row>
    <row r="137" spans="1:11" ht="15">
      <c r="A137" s="1" t="s">
        <v>236</v>
      </c>
      <c r="B137" s="1" t="s">
        <v>235</v>
      </c>
      <c r="C137" s="2">
        <v>54000</v>
      </c>
      <c r="D137" s="1">
        <v>30250</v>
      </c>
      <c r="E137" s="1">
        <v>34600</v>
      </c>
      <c r="F137" s="1">
        <v>38900</v>
      </c>
      <c r="G137" s="1">
        <v>43200</v>
      </c>
      <c r="H137" s="1">
        <v>46700</v>
      </c>
      <c r="I137" s="1">
        <v>50150</v>
      </c>
      <c r="J137" s="1">
        <v>53600</v>
      </c>
      <c r="K137" s="1">
        <v>57050</v>
      </c>
    </row>
    <row r="138" spans="1:11" ht="15">
      <c r="A138" s="1" t="s">
        <v>383</v>
      </c>
      <c r="B138" s="1" t="s">
        <v>444</v>
      </c>
      <c r="C138" s="2">
        <v>56700</v>
      </c>
      <c r="D138" s="1">
        <v>31750</v>
      </c>
      <c r="E138" s="1">
        <v>36300</v>
      </c>
      <c r="F138" s="1">
        <v>40850</v>
      </c>
      <c r="G138" s="1">
        <v>45350</v>
      </c>
      <c r="H138" s="1">
        <v>49000</v>
      </c>
      <c r="I138" s="1">
        <v>52650</v>
      </c>
      <c r="J138" s="1">
        <v>56250</v>
      </c>
      <c r="K138" s="1">
        <v>59900</v>
      </c>
    </row>
    <row r="139" spans="1:11" ht="15">
      <c r="A139" s="1" t="s">
        <v>383</v>
      </c>
      <c r="B139" s="1" t="s">
        <v>382</v>
      </c>
      <c r="C139" s="2">
        <v>56700</v>
      </c>
      <c r="D139" s="1">
        <v>31750</v>
      </c>
      <c r="E139" s="1">
        <v>36300</v>
      </c>
      <c r="F139" s="1">
        <v>40850</v>
      </c>
      <c r="G139" s="1">
        <v>45350</v>
      </c>
      <c r="H139" s="1">
        <v>49000</v>
      </c>
      <c r="I139" s="1">
        <v>52650</v>
      </c>
      <c r="J139" s="1">
        <v>56250</v>
      </c>
      <c r="K139" s="1">
        <v>59900</v>
      </c>
    </row>
    <row r="140" spans="1:11" ht="15">
      <c r="A140" s="1" t="s">
        <v>234</v>
      </c>
      <c r="B140" s="1" t="s">
        <v>233</v>
      </c>
      <c r="C140" s="2">
        <v>57900</v>
      </c>
      <c r="D140" s="1">
        <v>28700</v>
      </c>
      <c r="E140" s="1">
        <v>32800</v>
      </c>
      <c r="F140" s="1">
        <v>36900</v>
      </c>
      <c r="G140" s="1">
        <v>40950</v>
      </c>
      <c r="H140" s="1">
        <v>44250</v>
      </c>
      <c r="I140" s="1">
        <v>47550</v>
      </c>
      <c r="J140" s="1">
        <v>50800</v>
      </c>
      <c r="K140" s="1">
        <v>54100</v>
      </c>
    </row>
    <row r="141" spans="1:11" ht="15">
      <c r="A141" s="1" t="s">
        <v>232</v>
      </c>
      <c r="B141" s="1" t="s">
        <v>231</v>
      </c>
      <c r="C141" s="2">
        <v>53100</v>
      </c>
      <c r="D141" s="1">
        <v>28800</v>
      </c>
      <c r="E141" s="1">
        <v>32900</v>
      </c>
      <c r="F141" s="1">
        <v>37000</v>
      </c>
      <c r="G141" s="1">
        <v>41100</v>
      </c>
      <c r="H141" s="1">
        <v>44400</v>
      </c>
      <c r="I141" s="1">
        <v>47700</v>
      </c>
      <c r="J141" s="1">
        <v>51000</v>
      </c>
      <c r="K141" s="1">
        <v>54300</v>
      </c>
    </row>
    <row r="142" spans="1:11" ht="15">
      <c r="A142" s="1" t="s">
        <v>230</v>
      </c>
      <c r="B142" s="1" t="s">
        <v>229</v>
      </c>
      <c r="C142" s="2">
        <v>35900</v>
      </c>
      <c r="D142" s="1">
        <v>27650</v>
      </c>
      <c r="E142" s="1">
        <v>31600</v>
      </c>
      <c r="F142" s="1">
        <v>35550</v>
      </c>
      <c r="G142" s="1">
        <v>39450</v>
      </c>
      <c r="H142" s="1">
        <v>42650</v>
      </c>
      <c r="I142" s="1">
        <v>45800</v>
      </c>
      <c r="J142" s="1">
        <v>48950</v>
      </c>
      <c r="K142" s="1">
        <v>52100</v>
      </c>
    </row>
    <row r="143" spans="1:11" ht="15">
      <c r="A143" s="1" t="s">
        <v>228</v>
      </c>
      <c r="B143" s="1" t="s">
        <v>227</v>
      </c>
      <c r="C143" s="2">
        <v>48000</v>
      </c>
      <c r="D143" s="1">
        <v>27650</v>
      </c>
      <c r="E143" s="1">
        <v>31600</v>
      </c>
      <c r="F143" s="1">
        <v>35550</v>
      </c>
      <c r="G143" s="1">
        <v>39450</v>
      </c>
      <c r="H143" s="1">
        <v>42650</v>
      </c>
      <c r="I143" s="1">
        <v>45800</v>
      </c>
      <c r="J143" s="1">
        <v>48950</v>
      </c>
      <c r="K143" s="1">
        <v>52100</v>
      </c>
    </row>
    <row r="144" spans="1:11" ht="15">
      <c r="A144" s="1" t="s">
        <v>226</v>
      </c>
      <c r="B144" s="1" t="s">
        <v>225</v>
      </c>
      <c r="C144" s="2">
        <v>48600</v>
      </c>
      <c r="D144" s="1">
        <v>27650</v>
      </c>
      <c r="E144" s="1">
        <v>31600</v>
      </c>
      <c r="F144" s="1">
        <v>35550</v>
      </c>
      <c r="G144" s="1">
        <v>39450</v>
      </c>
      <c r="H144" s="1">
        <v>42650</v>
      </c>
      <c r="I144" s="1">
        <v>45800</v>
      </c>
      <c r="J144" s="1">
        <v>48950</v>
      </c>
      <c r="K144" s="1">
        <v>52100</v>
      </c>
    </row>
    <row r="145" spans="1:11" ht="15">
      <c r="A145" s="1" t="s">
        <v>218</v>
      </c>
      <c r="B145" s="1" t="s">
        <v>217</v>
      </c>
      <c r="C145" s="2">
        <v>38500</v>
      </c>
      <c r="D145" s="1">
        <v>27650</v>
      </c>
      <c r="E145" s="1">
        <v>31600</v>
      </c>
      <c r="F145" s="1">
        <v>35550</v>
      </c>
      <c r="G145" s="1">
        <v>39450</v>
      </c>
      <c r="H145" s="1">
        <v>42650</v>
      </c>
      <c r="I145" s="1">
        <v>45800</v>
      </c>
      <c r="J145" s="1">
        <v>48950</v>
      </c>
      <c r="K145" s="1">
        <v>52100</v>
      </c>
    </row>
    <row r="146" spans="1:11" ht="15">
      <c r="A146" s="1" t="s">
        <v>224</v>
      </c>
      <c r="B146" s="1" t="s">
        <v>223</v>
      </c>
      <c r="C146" s="2">
        <v>49500</v>
      </c>
      <c r="D146" s="1">
        <v>27750</v>
      </c>
      <c r="E146" s="1">
        <v>31700</v>
      </c>
      <c r="F146" s="1">
        <v>35650</v>
      </c>
      <c r="G146" s="1">
        <v>39600</v>
      </c>
      <c r="H146" s="1">
        <v>42800</v>
      </c>
      <c r="I146" s="1">
        <v>45950</v>
      </c>
      <c r="J146" s="1">
        <v>49150</v>
      </c>
      <c r="K146" s="1">
        <v>52300</v>
      </c>
    </row>
    <row r="147" spans="1:11" ht="15">
      <c r="A147" s="1" t="s">
        <v>222</v>
      </c>
      <c r="B147" s="1" t="s">
        <v>221</v>
      </c>
      <c r="C147" s="2">
        <v>43400</v>
      </c>
      <c r="D147" s="1">
        <v>27650</v>
      </c>
      <c r="E147" s="1">
        <v>31600</v>
      </c>
      <c r="F147" s="1">
        <v>35550</v>
      </c>
      <c r="G147" s="1">
        <v>39450</v>
      </c>
      <c r="H147" s="1">
        <v>42650</v>
      </c>
      <c r="I147" s="1">
        <v>45800</v>
      </c>
      <c r="J147" s="1">
        <v>48950</v>
      </c>
      <c r="K147" s="1">
        <v>52100</v>
      </c>
    </row>
    <row r="148" spans="1:11" ht="15">
      <c r="A148" s="1" t="s">
        <v>220</v>
      </c>
      <c r="B148" s="1" t="s">
        <v>219</v>
      </c>
      <c r="C148" s="2">
        <v>54900</v>
      </c>
      <c r="D148" s="1">
        <v>30750</v>
      </c>
      <c r="E148" s="1">
        <v>35150</v>
      </c>
      <c r="F148" s="1">
        <v>39550</v>
      </c>
      <c r="G148" s="1">
        <v>43900</v>
      </c>
      <c r="H148" s="1">
        <v>47450</v>
      </c>
      <c r="I148" s="1">
        <v>50950</v>
      </c>
      <c r="J148" s="1">
        <v>54450</v>
      </c>
      <c r="K148" s="1">
        <v>57950</v>
      </c>
    </row>
    <row r="149" spans="1:11" ht="15">
      <c r="A149" s="1" t="s">
        <v>29</v>
      </c>
      <c r="B149" s="1" t="s">
        <v>28</v>
      </c>
      <c r="C149" s="2">
        <v>39600</v>
      </c>
      <c r="D149" s="1">
        <v>27650</v>
      </c>
      <c r="E149" s="1">
        <v>31600</v>
      </c>
      <c r="F149" s="1">
        <v>35550</v>
      </c>
      <c r="G149" s="1">
        <v>39450</v>
      </c>
      <c r="H149" s="1">
        <v>42650</v>
      </c>
      <c r="I149" s="1">
        <v>45800</v>
      </c>
      <c r="J149" s="1">
        <v>48950</v>
      </c>
      <c r="K149" s="1">
        <v>52100</v>
      </c>
    </row>
    <row r="150" spans="1:11" ht="15">
      <c r="A150" s="1" t="s">
        <v>216</v>
      </c>
      <c r="B150" s="1" t="s">
        <v>215</v>
      </c>
      <c r="C150" s="2">
        <v>56100</v>
      </c>
      <c r="D150" s="1">
        <v>28950</v>
      </c>
      <c r="E150" s="1">
        <v>33050</v>
      </c>
      <c r="F150" s="1">
        <v>37200</v>
      </c>
      <c r="G150" s="1">
        <v>41300</v>
      </c>
      <c r="H150" s="1">
        <v>44650</v>
      </c>
      <c r="I150" s="1">
        <v>47950</v>
      </c>
      <c r="J150" s="1">
        <v>51250</v>
      </c>
      <c r="K150" s="1">
        <v>54550</v>
      </c>
    </row>
    <row r="151" spans="1:11" ht="15">
      <c r="A151" s="1" t="s">
        <v>214</v>
      </c>
      <c r="B151" s="1" t="s">
        <v>213</v>
      </c>
      <c r="C151" s="2">
        <v>66100</v>
      </c>
      <c r="D151" s="1">
        <v>33150</v>
      </c>
      <c r="E151" s="1">
        <v>37850</v>
      </c>
      <c r="F151" s="1">
        <v>42600</v>
      </c>
      <c r="G151" s="1">
        <v>47300</v>
      </c>
      <c r="H151" s="1">
        <v>51100</v>
      </c>
      <c r="I151" s="1">
        <v>54900</v>
      </c>
      <c r="J151" s="1">
        <v>58700</v>
      </c>
      <c r="K151" s="1">
        <v>62450</v>
      </c>
    </row>
    <row r="152" spans="1:11" ht="15">
      <c r="A152" s="1" t="s">
        <v>212</v>
      </c>
      <c r="B152" s="1" t="s">
        <v>211</v>
      </c>
      <c r="C152" s="2">
        <v>52500</v>
      </c>
      <c r="D152" s="1">
        <v>29400</v>
      </c>
      <c r="E152" s="1">
        <v>33600</v>
      </c>
      <c r="F152" s="1">
        <v>37800</v>
      </c>
      <c r="G152" s="1">
        <v>42000</v>
      </c>
      <c r="H152" s="1">
        <v>45400</v>
      </c>
      <c r="I152" s="1">
        <v>48750</v>
      </c>
      <c r="J152" s="1">
        <v>52100</v>
      </c>
      <c r="K152" s="1">
        <v>55450</v>
      </c>
    </row>
    <row r="153" spans="1:11" ht="15">
      <c r="A153" s="1" t="s">
        <v>209</v>
      </c>
      <c r="B153" s="1" t="s">
        <v>208</v>
      </c>
      <c r="C153" s="2">
        <v>50500</v>
      </c>
      <c r="D153" s="1">
        <v>28300</v>
      </c>
      <c r="E153" s="1">
        <v>32350</v>
      </c>
      <c r="F153" s="1">
        <v>36400</v>
      </c>
      <c r="G153" s="1">
        <v>40400</v>
      </c>
      <c r="H153" s="1">
        <v>43650</v>
      </c>
      <c r="I153" s="1">
        <v>46900</v>
      </c>
      <c r="J153" s="1">
        <v>50100</v>
      </c>
      <c r="K153" s="1">
        <v>53350</v>
      </c>
    </row>
    <row r="154" spans="1:11" ht="15">
      <c r="A154" s="1" t="s">
        <v>207</v>
      </c>
      <c r="B154" s="1" t="s">
        <v>206</v>
      </c>
      <c r="C154" s="2">
        <v>57600</v>
      </c>
      <c r="D154" s="1">
        <v>31050</v>
      </c>
      <c r="E154" s="1">
        <v>35450</v>
      </c>
      <c r="F154" s="1">
        <v>39900</v>
      </c>
      <c r="G154" s="1">
        <v>44300</v>
      </c>
      <c r="H154" s="1">
        <v>47850</v>
      </c>
      <c r="I154" s="1">
        <v>51400</v>
      </c>
      <c r="J154" s="1">
        <v>54950</v>
      </c>
      <c r="K154" s="1">
        <v>58500</v>
      </c>
    </row>
    <row r="155" spans="1:11" ht="15">
      <c r="A155" s="1" t="s">
        <v>205</v>
      </c>
      <c r="B155" s="1" t="s">
        <v>204</v>
      </c>
      <c r="C155" s="2">
        <v>49500</v>
      </c>
      <c r="D155" s="1">
        <v>27750</v>
      </c>
      <c r="E155" s="1">
        <v>31700</v>
      </c>
      <c r="F155" s="1">
        <v>35650</v>
      </c>
      <c r="G155" s="1">
        <v>39600</v>
      </c>
      <c r="H155" s="1">
        <v>42800</v>
      </c>
      <c r="I155" s="1">
        <v>45950</v>
      </c>
      <c r="J155" s="1">
        <v>49150</v>
      </c>
      <c r="K155" s="1">
        <v>52300</v>
      </c>
    </row>
    <row r="156" spans="1:11" ht="15">
      <c r="A156" s="1" t="s">
        <v>203</v>
      </c>
      <c r="B156" s="1" t="s">
        <v>202</v>
      </c>
      <c r="C156" s="2">
        <v>54900</v>
      </c>
      <c r="D156" s="1">
        <v>30750</v>
      </c>
      <c r="E156" s="1">
        <v>35150</v>
      </c>
      <c r="F156" s="1">
        <v>39550</v>
      </c>
      <c r="G156" s="1">
        <v>43900</v>
      </c>
      <c r="H156" s="1">
        <v>47450</v>
      </c>
      <c r="I156" s="1">
        <v>50950</v>
      </c>
      <c r="J156" s="1">
        <v>54450</v>
      </c>
      <c r="K156" s="1">
        <v>57950</v>
      </c>
    </row>
    <row r="157" spans="1:11" ht="15">
      <c r="A157" s="1" t="s">
        <v>49</v>
      </c>
      <c r="B157" s="1" t="s">
        <v>307</v>
      </c>
      <c r="C157" s="2">
        <v>56400</v>
      </c>
      <c r="D157" s="1">
        <v>31600</v>
      </c>
      <c r="E157" s="1">
        <v>36100</v>
      </c>
      <c r="F157" s="1">
        <v>40600</v>
      </c>
      <c r="G157" s="1">
        <v>45100</v>
      </c>
      <c r="H157" s="1">
        <v>48750</v>
      </c>
      <c r="I157" s="1">
        <v>52350</v>
      </c>
      <c r="J157" s="1">
        <v>55950</v>
      </c>
      <c r="K157" s="1">
        <v>59550</v>
      </c>
    </row>
    <row r="158" spans="1:11" ht="15">
      <c r="A158" s="1" t="s">
        <v>49</v>
      </c>
      <c r="B158" s="1" t="s">
        <v>48</v>
      </c>
      <c r="C158" s="2">
        <v>56400</v>
      </c>
      <c r="D158" s="1">
        <v>31600</v>
      </c>
      <c r="E158" s="1">
        <v>36100</v>
      </c>
      <c r="F158" s="1">
        <v>40600</v>
      </c>
      <c r="G158" s="1">
        <v>45100</v>
      </c>
      <c r="H158" s="1">
        <v>48750</v>
      </c>
      <c r="I158" s="1">
        <v>52350</v>
      </c>
      <c r="J158" s="1">
        <v>55950</v>
      </c>
      <c r="K158" s="1">
        <v>59550</v>
      </c>
    </row>
    <row r="159" spans="1:11" ht="15">
      <c r="A159" s="1" t="s">
        <v>201</v>
      </c>
      <c r="B159" s="1" t="s">
        <v>200</v>
      </c>
      <c r="C159" s="2">
        <v>86900</v>
      </c>
      <c r="D159" s="1">
        <v>42000</v>
      </c>
      <c r="E159" s="1">
        <v>48000</v>
      </c>
      <c r="F159" s="1">
        <v>54000</v>
      </c>
      <c r="G159" s="1">
        <v>60000</v>
      </c>
      <c r="H159" s="1">
        <v>64800</v>
      </c>
      <c r="I159" s="1">
        <v>69600</v>
      </c>
      <c r="J159" s="1">
        <v>74400</v>
      </c>
      <c r="K159" s="1">
        <v>79200</v>
      </c>
    </row>
    <row r="160" spans="1:11" ht="15">
      <c r="A160" s="1" t="s">
        <v>199</v>
      </c>
      <c r="B160" s="1" t="s">
        <v>375</v>
      </c>
      <c r="C160" s="2">
        <v>55600</v>
      </c>
      <c r="D160" s="1">
        <v>31150</v>
      </c>
      <c r="E160" s="1">
        <v>35600</v>
      </c>
      <c r="F160" s="1">
        <v>40050</v>
      </c>
      <c r="G160" s="1">
        <v>44500</v>
      </c>
      <c r="H160" s="1">
        <v>48100</v>
      </c>
      <c r="I160" s="1">
        <v>51650</v>
      </c>
      <c r="J160" s="1">
        <v>55200</v>
      </c>
      <c r="K160" s="1">
        <v>58750</v>
      </c>
    </row>
    <row r="161" spans="1:11" ht="15">
      <c r="A161" s="1" t="s">
        <v>199</v>
      </c>
      <c r="B161" s="1" t="s">
        <v>198</v>
      </c>
      <c r="C161" s="2">
        <v>55600</v>
      </c>
      <c r="D161" s="1">
        <v>31150</v>
      </c>
      <c r="E161" s="1">
        <v>35600</v>
      </c>
      <c r="F161" s="1">
        <v>40050</v>
      </c>
      <c r="G161" s="1">
        <v>44500</v>
      </c>
      <c r="H161" s="1">
        <v>48100</v>
      </c>
      <c r="I161" s="1">
        <v>51650</v>
      </c>
      <c r="J161" s="1">
        <v>55200</v>
      </c>
      <c r="K161" s="1">
        <v>58750</v>
      </c>
    </row>
    <row r="162" spans="1:11" ht="15">
      <c r="A162" s="1" t="s">
        <v>197</v>
      </c>
      <c r="B162" s="1" t="s">
        <v>196</v>
      </c>
      <c r="C162" s="2">
        <v>51500</v>
      </c>
      <c r="D162" s="1">
        <v>28700</v>
      </c>
      <c r="E162" s="1">
        <v>32800</v>
      </c>
      <c r="F162" s="1">
        <v>36900</v>
      </c>
      <c r="G162" s="1">
        <v>40950</v>
      </c>
      <c r="H162" s="1">
        <v>44250</v>
      </c>
      <c r="I162" s="1">
        <v>47550</v>
      </c>
      <c r="J162" s="1">
        <v>50800</v>
      </c>
      <c r="K162" s="1">
        <v>54100</v>
      </c>
    </row>
    <row r="163" spans="1:11" ht="15">
      <c r="A163" s="1" t="s">
        <v>189</v>
      </c>
      <c r="B163" s="1" t="s">
        <v>188</v>
      </c>
      <c r="C163" s="2">
        <v>46800</v>
      </c>
      <c r="D163" s="1">
        <v>27650</v>
      </c>
      <c r="E163" s="1">
        <v>31600</v>
      </c>
      <c r="F163" s="1">
        <v>35550</v>
      </c>
      <c r="G163" s="1">
        <v>39450</v>
      </c>
      <c r="H163" s="1">
        <v>42650</v>
      </c>
      <c r="I163" s="1">
        <v>45800</v>
      </c>
      <c r="J163" s="1">
        <v>48950</v>
      </c>
      <c r="K163" s="1">
        <v>52100</v>
      </c>
    </row>
    <row r="164" spans="1:11" ht="15">
      <c r="A164" s="1" t="s">
        <v>187</v>
      </c>
      <c r="B164" s="1" t="s">
        <v>186</v>
      </c>
      <c r="C164" s="2">
        <v>42300</v>
      </c>
      <c r="D164" s="1">
        <v>27650</v>
      </c>
      <c r="E164" s="1">
        <v>31600</v>
      </c>
      <c r="F164" s="1">
        <v>35550</v>
      </c>
      <c r="G164" s="1">
        <v>39450</v>
      </c>
      <c r="H164" s="1">
        <v>42650</v>
      </c>
      <c r="I164" s="1">
        <v>45800</v>
      </c>
      <c r="J164" s="1">
        <v>48950</v>
      </c>
      <c r="K164" s="1">
        <v>52100</v>
      </c>
    </row>
    <row r="165" spans="1:11" ht="15">
      <c r="A165" s="1" t="s">
        <v>185</v>
      </c>
      <c r="B165" s="1" t="s">
        <v>184</v>
      </c>
      <c r="C165" s="2">
        <v>50800</v>
      </c>
      <c r="D165" s="1">
        <v>28500</v>
      </c>
      <c r="E165" s="1">
        <v>32550</v>
      </c>
      <c r="F165" s="1">
        <v>36600</v>
      </c>
      <c r="G165" s="1">
        <v>40650</v>
      </c>
      <c r="H165" s="1">
        <v>43950</v>
      </c>
      <c r="I165" s="1">
        <v>47200</v>
      </c>
      <c r="J165" s="1">
        <v>50450</v>
      </c>
      <c r="K165" s="1">
        <v>53700</v>
      </c>
    </row>
    <row r="166" spans="1:11" ht="15">
      <c r="A166" s="1" t="s">
        <v>183</v>
      </c>
      <c r="B166" s="1" t="s">
        <v>182</v>
      </c>
      <c r="C166" s="2">
        <v>53600</v>
      </c>
      <c r="D166" s="1">
        <v>30050</v>
      </c>
      <c r="E166" s="1">
        <v>34350</v>
      </c>
      <c r="F166" s="1">
        <v>38650</v>
      </c>
      <c r="G166" s="1">
        <v>42900</v>
      </c>
      <c r="H166" s="1">
        <v>46350</v>
      </c>
      <c r="I166" s="1">
        <v>49800</v>
      </c>
      <c r="J166" s="1">
        <v>53200</v>
      </c>
      <c r="K166" s="1">
        <v>56650</v>
      </c>
    </row>
    <row r="167" spans="1:11" ht="15">
      <c r="A167" s="1" t="s">
        <v>181</v>
      </c>
      <c r="B167" s="1" t="s">
        <v>180</v>
      </c>
      <c r="C167" s="2">
        <v>49400</v>
      </c>
      <c r="D167" s="1">
        <v>27650</v>
      </c>
      <c r="E167" s="1">
        <v>31600</v>
      </c>
      <c r="F167" s="1">
        <v>35550</v>
      </c>
      <c r="G167" s="1">
        <v>39500</v>
      </c>
      <c r="H167" s="1">
        <v>42700</v>
      </c>
      <c r="I167" s="1">
        <v>45850</v>
      </c>
      <c r="J167" s="1">
        <v>49000</v>
      </c>
      <c r="K167" s="1">
        <v>52150</v>
      </c>
    </row>
    <row r="168" spans="1:11" ht="15">
      <c r="A168" s="1" t="s">
        <v>179</v>
      </c>
      <c r="B168" s="1" t="s">
        <v>178</v>
      </c>
      <c r="C168" s="2">
        <v>35500</v>
      </c>
      <c r="D168" s="1">
        <v>27650</v>
      </c>
      <c r="E168" s="1">
        <v>31600</v>
      </c>
      <c r="F168" s="1">
        <v>35550</v>
      </c>
      <c r="G168" s="1">
        <v>39450</v>
      </c>
      <c r="H168" s="1">
        <v>42650</v>
      </c>
      <c r="I168" s="1">
        <v>45800</v>
      </c>
      <c r="J168" s="1">
        <v>48950</v>
      </c>
      <c r="K168" s="1">
        <v>52100</v>
      </c>
    </row>
    <row r="169" spans="1:11" ht="15">
      <c r="A169" s="1" t="s">
        <v>280</v>
      </c>
      <c r="B169" s="1" t="s">
        <v>279</v>
      </c>
      <c r="C169" s="2">
        <v>34200</v>
      </c>
      <c r="D169" s="1">
        <v>27650</v>
      </c>
      <c r="E169" s="1">
        <v>31600</v>
      </c>
      <c r="F169" s="1">
        <v>35550</v>
      </c>
      <c r="G169" s="1">
        <v>39450</v>
      </c>
      <c r="H169" s="1">
        <v>42650</v>
      </c>
      <c r="I169" s="1">
        <v>45800</v>
      </c>
      <c r="J169" s="1">
        <v>48950</v>
      </c>
      <c r="K169" s="1">
        <v>52100</v>
      </c>
    </row>
    <row r="170" spans="1:11" ht="15">
      <c r="A170" s="1" t="s">
        <v>195</v>
      </c>
      <c r="B170" s="1" t="s">
        <v>194</v>
      </c>
      <c r="C170" s="2">
        <v>49500</v>
      </c>
      <c r="D170" s="1">
        <v>27750</v>
      </c>
      <c r="E170" s="1">
        <v>31700</v>
      </c>
      <c r="F170" s="1">
        <v>35650</v>
      </c>
      <c r="G170" s="1">
        <v>39600</v>
      </c>
      <c r="H170" s="1">
        <v>42800</v>
      </c>
      <c r="I170" s="1">
        <v>45950</v>
      </c>
      <c r="J170" s="1">
        <v>49150</v>
      </c>
      <c r="K170" s="1">
        <v>52300</v>
      </c>
    </row>
    <row r="171" spans="1:11" ht="15">
      <c r="A171" s="1" t="s">
        <v>191</v>
      </c>
      <c r="B171" s="1" t="s">
        <v>190</v>
      </c>
      <c r="C171" s="2">
        <v>50300</v>
      </c>
      <c r="D171" s="1">
        <v>28200</v>
      </c>
      <c r="E171" s="1">
        <v>32200</v>
      </c>
      <c r="F171" s="1">
        <v>36250</v>
      </c>
      <c r="G171" s="1">
        <v>40250</v>
      </c>
      <c r="H171" s="1">
        <v>43500</v>
      </c>
      <c r="I171" s="1">
        <v>46700</v>
      </c>
      <c r="J171" s="1">
        <v>49950</v>
      </c>
      <c r="K171" s="1">
        <v>53150</v>
      </c>
    </row>
    <row r="172" spans="1:11" ht="15">
      <c r="A172" s="1" t="s">
        <v>177</v>
      </c>
      <c r="B172" s="1" t="s">
        <v>176</v>
      </c>
      <c r="C172" s="2">
        <v>58900</v>
      </c>
      <c r="D172" s="1">
        <v>32000</v>
      </c>
      <c r="E172" s="1">
        <v>36550</v>
      </c>
      <c r="F172" s="1">
        <v>41100</v>
      </c>
      <c r="G172" s="1">
        <v>45650</v>
      </c>
      <c r="H172" s="1">
        <v>49350</v>
      </c>
      <c r="I172" s="1">
        <v>53000</v>
      </c>
      <c r="J172" s="1">
        <v>56650</v>
      </c>
      <c r="K172" s="1">
        <v>60300</v>
      </c>
    </row>
    <row r="173" spans="1:11" ht="15">
      <c r="A173" s="1" t="s">
        <v>175</v>
      </c>
      <c r="B173" s="1" t="s">
        <v>174</v>
      </c>
      <c r="C173" s="2">
        <v>53200</v>
      </c>
      <c r="D173" s="1">
        <v>28700</v>
      </c>
      <c r="E173" s="1">
        <v>32800</v>
      </c>
      <c r="F173" s="1">
        <v>36900</v>
      </c>
      <c r="G173" s="1">
        <v>40950</v>
      </c>
      <c r="H173" s="1">
        <v>44250</v>
      </c>
      <c r="I173" s="1">
        <v>47550</v>
      </c>
      <c r="J173" s="1">
        <v>50800</v>
      </c>
      <c r="K173" s="1">
        <v>54100</v>
      </c>
    </row>
    <row r="174" spans="1:11" ht="15">
      <c r="A174" s="1" t="s">
        <v>173</v>
      </c>
      <c r="B174" s="1" t="s">
        <v>172</v>
      </c>
      <c r="C174" s="2">
        <v>66900</v>
      </c>
      <c r="D174" s="1">
        <v>37450</v>
      </c>
      <c r="E174" s="1">
        <v>42800</v>
      </c>
      <c r="F174" s="1">
        <v>48150</v>
      </c>
      <c r="G174" s="1">
        <v>53500</v>
      </c>
      <c r="H174" s="1">
        <v>57800</v>
      </c>
      <c r="I174" s="1">
        <v>62100</v>
      </c>
      <c r="J174" s="1">
        <v>66350</v>
      </c>
      <c r="K174" s="1">
        <v>70650</v>
      </c>
    </row>
    <row r="175" spans="1:11" ht="15">
      <c r="A175" s="1" t="s">
        <v>171</v>
      </c>
      <c r="B175" s="1" t="s">
        <v>170</v>
      </c>
      <c r="C175" s="2">
        <v>49300</v>
      </c>
      <c r="D175" s="1">
        <v>27650</v>
      </c>
      <c r="E175" s="1">
        <v>31600</v>
      </c>
      <c r="F175" s="1">
        <v>35550</v>
      </c>
      <c r="G175" s="1">
        <v>39450</v>
      </c>
      <c r="H175" s="1">
        <v>42650</v>
      </c>
      <c r="I175" s="1">
        <v>45800</v>
      </c>
      <c r="J175" s="1">
        <v>48950</v>
      </c>
      <c r="K175" s="1">
        <v>52100</v>
      </c>
    </row>
    <row r="176" spans="1:11" ht="15">
      <c r="A176" s="1" t="s">
        <v>169</v>
      </c>
      <c r="B176" s="1" t="s">
        <v>168</v>
      </c>
      <c r="C176" s="2">
        <v>47000</v>
      </c>
      <c r="D176" s="1">
        <v>27650</v>
      </c>
      <c r="E176" s="1">
        <v>31600</v>
      </c>
      <c r="F176" s="1">
        <v>35550</v>
      </c>
      <c r="G176" s="1">
        <v>39450</v>
      </c>
      <c r="H176" s="1">
        <v>42650</v>
      </c>
      <c r="I176" s="1">
        <v>45800</v>
      </c>
      <c r="J176" s="1">
        <v>48950</v>
      </c>
      <c r="K176" s="1">
        <v>52100</v>
      </c>
    </row>
    <row r="177" spans="1:11" ht="15">
      <c r="A177" s="1" t="s">
        <v>167</v>
      </c>
      <c r="B177" s="1" t="s">
        <v>166</v>
      </c>
      <c r="C177" s="2">
        <v>53600</v>
      </c>
      <c r="D177" s="1">
        <v>28700</v>
      </c>
      <c r="E177" s="1">
        <v>32800</v>
      </c>
      <c r="F177" s="1">
        <v>36900</v>
      </c>
      <c r="G177" s="1">
        <v>40950</v>
      </c>
      <c r="H177" s="1">
        <v>44250</v>
      </c>
      <c r="I177" s="1">
        <v>47550</v>
      </c>
      <c r="J177" s="1">
        <v>50800</v>
      </c>
      <c r="K177" s="1">
        <v>54100</v>
      </c>
    </row>
    <row r="178" spans="1:11" ht="15">
      <c r="A178" s="1" t="s">
        <v>165</v>
      </c>
      <c r="B178" s="1" t="s">
        <v>164</v>
      </c>
      <c r="C178" s="2">
        <v>59100</v>
      </c>
      <c r="D178" s="1">
        <v>30100</v>
      </c>
      <c r="E178" s="1">
        <v>34400</v>
      </c>
      <c r="F178" s="1">
        <v>38700</v>
      </c>
      <c r="G178" s="1">
        <v>42950</v>
      </c>
      <c r="H178" s="1">
        <v>46400</v>
      </c>
      <c r="I178" s="1">
        <v>49850</v>
      </c>
      <c r="J178" s="1">
        <v>53300</v>
      </c>
      <c r="K178" s="1">
        <v>56700</v>
      </c>
    </row>
    <row r="179" spans="1:11" ht="15">
      <c r="A179" s="1" t="s">
        <v>162</v>
      </c>
      <c r="B179" s="1" t="s">
        <v>161</v>
      </c>
      <c r="C179" s="2">
        <v>48800</v>
      </c>
      <c r="D179" s="1">
        <v>27650</v>
      </c>
      <c r="E179" s="1">
        <v>31600</v>
      </c>
      <c r="F179" s="1">
        <v>35550</v>
      </c>
      <c r="G179" s="1">
        <v>39450</v>
      </c>
      <c r="H179" s="1">
        <v>42650</v>
      </c>
      <c r="I179" s="1">
        <v>45800</v>
      </c>
      <c r="J179" s="1">
        <v>48950</v>
      </c>
      <c r="K179" s="1">
        <v>52100</v>
      </c>
    </row>
    <row r="180" spans="1:11" ht="15">
      <c r="A180" s="1" t="s">
        <v>160</v>
      </c>
      <c r="B180" s="1" t="s">
        <v>159</v>
      </c>
      <c r="C180" s="2">
        <v>51600</v>
      </c>
      <c r="D180" s="1">
        <v>28700</v>
      </c>
      <c r="E180" s="1">
        <v>32800</v>
      </c>
      <c r="F180" s="1">
        <v>36900</v>
      </c>
      <c r="G180" s="1">
        <v>40950</v>
      </c>
      <c r="H180" s="1">
        <v>44250</v>
      </c>
      <c r="I180" s="1">
        <v>47550</v>
      </c>
      <c r="J180" s="1">
        <v>50800</v>
      </c>
      <c r="K180" s="1">
        <v>54100</v>
      </c>
    </row>
    <row r="181" spans="1:11" ht="15">
      <c r="A181" s="1" t="s">
        <v>158</v>
      </c>
      <c r="B181" s="1" t="s">
        <v>157</v>
      </c>
      <c r="C181" s="2">
        <v>48900</v>
      </c>
      <c r="D181" s="1">
        <v>27650</v>
      </c>
      <c r="E181" s="1">
        <v>31600</v>
      </c>
      <c r="F181" s="1">
        <v>35550</v>
      </c>
      <c r="G181" s="1">
        <v>39450</v>
      </c>
      <c r="H181" s="1">
        <v>42650</v>
      </c>
      <c r="I181" s="1">
        <v>45800</v>
      </c>
      <c r="J181" s="1">
        <v>48950</v>
      </c>
      <c r="K181" s="1">
        <v>52100</v>
      </c>
    </row>
    <row r="182" spans="1:11" ht="15">
      <c r="A182" s="1" t="s">
        <v>156</v>
      </c>
      <c r="B182" s="1" t="s">
        <v>155</v>
      </c>
      <c r="C182" s="2">
        <v>48200</v>
      </c>
      <c r="D182" s="1">
        <v>27650</v>
      </c>
      <c r="E182" s="1">
        <v>31600</v>
      </c>
      <c r="F182" s="1">
        <v>35550</v>
      </c>
      <c r="G182" s="1">
        <v>39450</v>
      </c>
      <c r="H182" s="1">
        <v>42650</v>
      </c>
      <c r="I182" s="1">
        <v>45800</v>
      </c>
      <c r="J182" s="1">
        <v>48950</v>
      </c>
      <c r="K182" s="1">
        <v>52100</v>
      </c>
    </row>
    <row r="183" spans="1:11" ht="15">
      <c r="A183" s="1" t="s">
        <v>154</v>
      </c>
      <c r="B183" s="1" t="s">
        <v>153</v>
      </c>
      <c r="C183" s="2">
        <v>51500</v>
      </c>
      <c r="D183" s="1">
        <v>28850</v>
      </c>
      <c r="E183" s="1">
        <v>33000</v>
      </c>
      <c r="F183" s="1">
        <v>37100</v>
      </c>
      <c r="G183" s="1">
        <v>41200</v>
      </c>
      <c r="H183" s="1">
        <v>44500</v>
      </c>
      <c r="I183" s="1">
        <v>47800</v>
      </c>
      <c r="J183" s="1">
        <v>51100</v>
      </c>
      <c r="K183" s="1">
        <v>54400</v>
      </c>
    </row>
    <row r="184" spans="1:11" ht="15">
      <c r="A184" s="1" t="s">
        <v>152</v>
      </c>
      <c r="B184" s="1" t="s">
        <v>151</v>
      </c>
      <c r="C184" s="2">
        <v>46700</v>
      </c>
      <c r="D184" s="1">
        <v>27650</v>
      </c>
      <c r="E184" s="1">
        <v>31600</v>
      </c>
      <c r="F184" s="1">
        <v>35550</v>
      </c>
      <c r="G184" s="1">
        <v>39450</v>
      </c>
      <c r="H184" s="1">
        <v>42650</v>
      </c>
      <c r="I184" s="1">
        <v>45800</v>
      </c>
      <c r="J184" s="1">
        <v>48950</v>
      </c>
      <c r="K184" s="1">
        <v>52100</v>
      </c>
    </row>
    <row r="185" spans="1:11" ht="15">
      <c r="A185" s="1" t="s">
        <v>150</v>
      </c>
      <c r="B185" s="1" t="s">
        <v>149</v>
      </c>
      <c r="C185" s="2">
        <v>50000</v>
      </c>
      <c r="D185" s="1">
        <v>28000</v>
      </c>
      <c r="E185" s="1">
        <v>32000</v>
      </c>
      <c r="F185" s="1">
        <v>36000</v>
      </c>
      <c r="G185" s="1">
        <v>40000</v>
      </c>
      <c r="H185" s="1">
        <v>43200</v>
      </c>
      <c r="I185" s="1">
        <v>46400</v>
      </c>
      <c r="J185" s="1">
        <v>49600</v>
      </c>
      <c r="K185" s="1">
        <v>52800</v>
      </c>
    </row>
    <row r="186" spans="1:11" ht="15">
      <c r="A186" s="1" t="s">
        <v>147</v>
      </c>
      <c r="B186" s="1" t="s">
        <v>146</v>
      </c>
      <c r="C186" s="2">
        <v>59700</v>
      </c>
      <c r="D186" s="1">
        <v>33450</v>
      </c>
      <c r="E186" s="1">
        <v>38200</v>
      </c>
      <c r="F186" s="1">
        <v>43000</v>
      </c>
      <c r="G186" s="1">
        <v>47750</v>
      </c>
      <c r="H186" s="1">
        <v>51600</v>
      </c>
      <c r="I186" s="1">
        <v>55400</v>
      </c>
      <c r="J186" s="1">
        <v>59250</v>
      </c>
      <c r="K186" s="1">
        <v>63050</v>
      </c>
    </row>
    <row r="187" spans="1:11" ht="15">
      <c r="A187" s="1" t="s">
        <v>351</v>
      </c>
      <c r="B187" s="1" t="s">
        <v>350</v>
      </c>
      <c r="C187" s="2">
        <v>56500</v>
      </c>
      <c r="D187" s="1">
        <v>31650</v>
      </c>
      <c r="E187" s="1">
        <v>36200</v>
      </c>
      <c r="F187" s="1">
        <v>40700</v>
      </c>
      <c r="G187" s="1">
        <v>45200</v>
      </c>
      <c r="H187" s="1">
        <v>48850</v>
      </c>
      <c r="I187" s="1">
        <v>52450</v>
      </c>
      <c r="J187" s="1">
        <v>56050</v>
      </c>
      <c r="K187" s="1">
        <v>59700</v>
      </c>
    </row>
    <row r="188" spans="1:11" ht="15">
      <c r="A188" s="1" t="s">
        <v>145</v>
      </c>
      <c r="B188" s="1" t="s">
        <v>144</v>
      </c>
      <c r="C188" s="2">
        <v>57600</v>
      </c>
      <c r="D188" s="1">
        <v>30750</v>
      </c>
      <c r="E188" s="1">
        <v>35150</v>
      </c>
      <c r="F188" s="1">
        <v>39550</v>
      </c>
      <c r="G188" s="1">
        <v>43900</v>
      </c>
      <c r="H188" s="1">
        <v>47450</v>
      </c>
      <c r="I188" s="1">
        <v>50950</v>
      </c>
      <c r="J188" s="1">
        <v>54450</v>
      </c>
      <c r="K188" s="1">
        <v>57950</v>
      </c>
    </row>
    <row r="189" spans="1:11" ht="15">
      <c r="A189" s="1" t="s">
        <v>141</v>
      </c>
      <c r="B189" s="1" t="s">
        <v>140</v>
      </c>
      <c r="C189" s="2">
        <v>51700</v>
      </c>
      <c r="D189" s="1">
        <v>28950</v>
      </c>
      <c r="E189" s="1">
        <v>33100</v>
      </c>
      <c r="F189" s="1">
        <v>37250</v>
      </c>
      <c r="G189" s="1">
        <v>41350</v>
      </c>
      <c r="H189" s="1">
        <v>44700</v>
      </c>
      <c r="I189" s="1">
        <v>48000</v>
      </c>
      <c r="J189" s="1">
        <v>51300</v>
      </c>
      <c r="K189" s="1">
        <v>54600</v>
      </c>
    </row>
    <row r="190" spans="1:11" ht="15">
      <c r="A190" s="1" t="s">
        <v>139</v>
      </c>
      <c r="B190" s="1" t="s">
        <v>138</v>
      </c>
      <c r="C190" s="2">
        <v>50400</v>
      </c>
      <c r="D190" s="1">
        <v>28250</v>
      </c>
      <c r="E190" s="1">
        <v>32250</v>
      </c>
      <c r="F190" s="1">
        <v>36300</v>
      </c>
      <c r="G190" s="1">
        <v>40300</v>
      </c>
      <c r="H190" s="1">
        <v>43550</v>
      </c>
      <c r="I190" s="1">
        <v>46750</v>
      </c>
      <c r="J190" s="1">
        <v>50000</v>
      </c>
      <c r="K190" s="1">
        <v>53200</v>
      </c>
    </row>
    <row r="191" spans="1:11" ht="15">
      <c r="A191" s="1" t="s">
        <v>136</v>
      </c>
      <c r="B191" s="1" t="s">
        <v>135</v>
      </c>
      <c r="C191" s="2">
        <v>43600</v>
      </c>
      <c r="D191" s="1">
        <v>27650</v>
      </c>
      <c r="E191" s="1">
        <v>31600</v>
      </c>
      <c r="F191" s="1">
        <v>35550</v>
      </c>
      <c r="G191" s="1">
        <v>39450</v>
      </c>
      <c r="H191" s="1">
        <v>42650</v>
      </c>
      <c r="I191" s="1">
        <v>45800</v>
      </c>
      <c r="J191" s="1">
        <v>48950</v>
      </c>
      <c r="K191" s="1">
        <v>52100</v>
      </c>
    </row>
    <row r="192" spans="1:11" ht="15">
      <c r="A192" s="1" t="s">
        <v>134</v>
      </c>
      <c r="B192" s="1" t="s">
        <v>133</v>
      </c>
      <c r="C192" s="2">
        <v>45400</v>
      </c>
      <c r="D192" s="1">
        <v>27650</v>
      </c>
      <c r="E192" s="1">
        <v>31600</v>
      </c>
      <c r="F192" s="1">
        <v>35550</v>
      </c>
      <c r="G192" s="1">
        <v>39450</v>
      </c>
      <c r="H192" s="1">
        <v>42650</v>
      </c>
      <c r="I192" s="1">
        <v>45800</v>
      </c>
      <c r="J192" s="1">
        <v>48950</v>
      </c>
      <c r="K192" s="1">
        <v>52100</v>
      </c>
    </row>
    <row r="193" spans="1:11" ht="15">
      <c r="A193" s="1" t="s">
        <v>132</v>
      </c>
      <c r="B193" s="1" t="s">
        <v>131</v>
      </c>
      <c r="C193" s="2">
        <v>39900</v>
      </c>
      <c r="D193" s="1">
        <v>27650</v>
      </c>
      <c r="E193" s="1">
        <v>31600</v>
      </c>
      <c r="F193" s="1">
        <v>35550</v>
      </c>
      <c r="G193" s="1">
        <v>39450</v>
      </c>
      <c r="H193" s="1">
        <v>42650</v>
      </c>
      <c r="I193" s="1">
        <v>45800</v>
      </c>
      <c r="J193" s="1">
        <v>48950</v>
      </c>
      <c r="K193" s="1">
        <v>52100</v>
      </c>
    </row>
    <row r="194" spans="1:11" ht="15">
      <c r="A194" s="1" t="s">
        <v>129</v>
      </c>
      <c r="B194" s="1" t="s">
        <v>128</v>
      </c>
      <c r="C194" s="2">
        <v>41700</v>
      </c>
      <c r="D194" s="1">
        <v>27650</v>
      </c>
      <c r="E194" s="1">
        <v>31600</v>
      </c>
      <c r="F194" s="1">
        <v>35550</v>
      </c>
      <c r="G194" s="1">
        <v>39450</v>
      </c>
      <c r="H194" s="1">
        <v>42650</v>
      </c>
      <c r="I194" s="1">
        <v>45800</v>
      </c>
      <c r="J194" s="1">
        <v>48950</v>
      </c>
      <c r="K194" s="1">
        <v>52100</v>
      </c>
    </row>
    <row r="195" spans="1:11" ht="15">
      <c r="A195" s="1" t="s">
        <v>127</v>
      </c>
      <c r="B195" s="1" t="s">
        <v>126</v>
      </c>
      <c r="C195" s="2">
        <v>51600</v>
      </c>
      <c r="D195" s="1">
        <v>28950</v>
      </c>
      <c r="E195" s="1">
        <v>33050</v>
      </c>
      <c r="F195" s="1">
        <v>37200</v>
      </c>
      <c r="G195" s="1">
        <v>41300</v>
      </c>
      <c r="H195" s="1">
        <v>44650</v>
      </c>
      <c r="I195" s="1">
        <v>47950</v>
      </c>
      <c r="J195" s="1">
        <v>51250</v>
      </c>
      <c r="K195" s="1">
        <v>54550</v>
      </c>
    </row>
    <row r="196" spans="1:11" ht="15">
      <c r="A196" s="1" t="s">
        <v>123</v>
      </c>
      <c r="B196" s="1" t="s">
        <v>122</v>
      </c>
      <c r="C196" s="2">
        <v>55300</v>
      </c>
      <c r="D196" s="1">
        <v>28950</v>
      </c>
      <c r="E196" s="1">
        <v>33100</v>
      </c>
      <c r="F196" s="1">
        <v>37250</v>
      </c>
      <c r="G196" s="1">
        <v>41350</v>
      </c>
      <c r="H196" s="1">
        <v>44700</v>
      </c>
      <c r="I196" s="1">
        <v>48000</v>
      </c>
      <c r="J196" s="1">
        <v>51300</v>
      </c>
      <c r="K196" s="1">
        <v>54600</v>
      </c>
    </row>
    <row r="197" spans="1:11" ht="15">
      <c r="A197" s="1" t="s">
        <v>121</v>
      </c>
      <c r="B197" s="1" t="s">
        <v>120</v>
      </c>
      <c r="C197" s="2">
        <v>40000</v>
      </c>
      <c r="D197" s="1">
        <v>27650</v>
      </c>
      <c r="E197" s="1">
        <v>31600</v>
      </c>
      <c r="F197" s="1">
        <v>35550</v>
      </c>
      <c r="G197" s="1">
        <v>39450</v>
      </c>
      <c r="H197" s="1">
        <v>42650</v>
      </c>
      <c r="I197" s="1">
        <v>45800</v>
      </c>
      <c r="J197" s="1">
        <v>48950</v>
      </c>
      <c r="K197" s="1">
        <v>52100</v>
      </c>
    </row>
    <row r="198" spans="1:11" ht="15">
      <c r="A198" s="1" t="s">
        <v>119</v>
      </c>
      <c r="B198" s="1" t="s">
        <v>118</v>
      </c>
      <c r="C198" s="2">
        <v>47700</v>
      </c>
      <c r="D198" s="1">
        <v>27650</v>
      </c>
      <c r="E198" s="1">
        <v>31600</v>
      </c>
      <c r="F198" s="1">
        <v>35550</v>
      </c>
      <c r="G198" s="1">
        <v>39450</v>
      </c>
      <c r="H198" s="1">
        <v>42650</v>
      </c>
      <c r="I198" s="1">
        <v>45800</v>
      </c>
      <c r="J198" s="1">
        <v>48950</v>
      </c>
      <c r="K198" s="1">
        <v>52100</v>
      </c>
    </row>
    <row r="199" spans="1:11" ht="15">
      <c r="A199" s="1" t="s">
        <v>117</v>
      </c>
      <c r="B199" s="1" t="s">
        <v>116</v>
      </c>
      <c r="C199" s="2">
        <v>43800</v>
      </c>
      <c r="D199" s="1">
        <v>27650</v>
      </c>
      <c r="E199" s="1">
        <v>31600</v>
      </c>
      <c r="F199" s="1">
        <v>35550</v>
      </c>
      <c r="G199" s="1">
        <v>39450</v>
      </c>
      <c r="H199" s="1">
        <v>42650</v>
      </c>
      <c r="I199" s="1">
        <v>45800</v>
      </c>
      <c r="J199" s="1">
        <v>48950</v>
      </c>
      <c r="K199" s="1">
        <v>52100</v>
      </c>
    </row>
    <row r="200" spans="1:11" ht="15">
      <c r="A200" s="1" t="s">
        <v>115</v>
      </c>
      <c r="B200" s="1" t="s">
        <v>114</v>
      </c>
      <c r="C200" s="2">
        <v>49100</v>
      </c>
      <c r="D200" s="1">
        <v>27650</v>
      </c>
      <c r="E200" s="1">
        <v>31600</v>
      </c>
      <c r="F200" s="1">
        <v>35550</v>
      </c>
      <c r="G200" s="1">
        <v>39450</v>
      </c>
      <c r="H200" s="1">
        <v>42650</v>
      </c>
      <c r="I200" s="1">
        <v>45800</v>
      </c>
      <c r="J200" s="1">
        <v>48950</v>
      </c>
      <c r="K200" s="1">
        <v>52100</v>
      </c>
    </row>
    <row r="201" spans="1:11" ht="15">
      <c r="A201" s="1" t="s">
        <v>113</v>
      </c>
      <c r="B201" s="1" t="s">
        <v>112</v>
      </c>
      <c r="C201" s="2">
        <v>73100</v>
      </c>
      <c r="D201" s="1">
        <v>39700</v>
      </c>
      <c r="E201" s="1">
        <v>45400</v>
      </c>
      <c r="F201" s="1">
        <v>51050</v>
      </c>
      <c r="G201" s="1">
        <v>56700</v>
      </c>
      <c r="H201" s="1">
        <v>61250</v>
      </c>
      <c r="I201" s="1">
        <v>65800</v>
      </c>
      <c r="J201" s="1">
        <v>70350</v>
      </c>
      <c r="K201" s="1">
        <v>74850</v>
      </c>
    </row>
    <row r="202" spans="1:11" ht="15">
      <c r="A202" s="1" t="s">
        <v>107</v>
      </c>
      <c r="B202" s="1" t="s">
        <v>106</v>
      </c>
      <c r="C202" s="2">
        <v>48300</v>
      </c>
      <c r="D202" s="1">
        <v>27650</v>
      </c>
      <c r="E202" s="1">
        <v>31600</v>
      </c>
      <c r="F202" s="1">
        <v>35550</v>
      </c>
      <c r="G202" s="1">
        <v>39450</v>
      </c>
      <c r="H202" s="1">
        <v>42650</v>
      </c>
      <c r="I202" s="1">
        <v>45800</v>
      </c>
      <c r="J202" s="1">
        <v>48950</v>
      </c>
      <c r="K202" s="1">
        <v>52100</v>
      </c>
    </row>
    <row r="203" spans="1:11" ht="15">
      <c r="A203" s="1" t="s">
        <v>105</v>
      </c>
      <c r="B203" s="1" t="s">
        <v>104</v>
      </c>
      <c r="C203" s="2">
        <v>55500</v>
      </c>
      <c r="D203" s="1">
        <v>31100</v>
      </c>
      <c r="E203" s="1">
        <v>35550</v>
      </c>
      <c r="F203" s="1">
        <v>40000</v>
      </c>
      <c r="G203" s="1">
        <v>44400</v>
      </c>
      <c r="H203" s="1">
        <v>48000</v>
      </c>
      <c r="I203" s="1">
        <v>51550</v>
      </c>
      <c r="J203" s="1">
        <v>55100</v>
      </c>
      <c r="K203" s="1">
        <v>58650</v>
      </c>
    </row>
    <row r="204" spans="1:11" ht="15">
      <c r="A204" s="1" t="s">
        <v>103</v>
      </c>
      <c r="B204" s="1" t="s">
        <v>102</v>
      </c>
      <c r="C204" s="2">
        <v>38200</v>
      </c>
      <c r="D204" s="1">
        <v>27650</v>
      </c>
      <c r="E204" s="1">
        <v>31600</v>
      </c>
      <c r="F204" s="1">
        <v>35550</v>
      </c>
      <c r="G204" s="1">
        <v>39450</v>
      </c>
      <c r="H204" s="1">
        <v>42650</v>
      </c>
      <c r="I204" s="1">
        <v>45800</v>
      </c>
      <c r="J204" s="1">
        <v>48950</v>
      </c>
      <c r="K204" s="1">
        <v>52100</v>
      </c>
    </row>
    <row r="205" spans="1:11" ht="15">
      <c r="A205" s="1" t="s">
        <v>56</v>
      </c>
      <c r="B205" s="1" t="s">
        <v>261</v>
      </c>
      <c r="C205" s="2">
        <v>55700</v>
      </c>
      <c r="D205" s="1">
        <v>31200</v>
      </c>
      <c r="E205" s="1">
        <v>35650</v>
      </c>
      <c r="F205" s="1">
        <v>40100</v>
      </c>
      <c r="G205" s="1">
        <v>44550</v>
      </c>
      <c r="H205" s="1">
        <v>48150</v>
      </c>
      <c r="I205" s="1">
        <v>51700</v>
      </c>
      <c r="J205" s="1">
        <v>55250</v>
      </c>
      <c r="K205" s="1">
        <v>58850</v>
      </c>
    </row>
    <row r="206" spans="1:11" ht="15">
      <c r="A206" s="1" t="s">
        <v>56</v>
      </c>
      <c r="B206" s="1" t="s">
        <v>55</v>
      </c>
      <c r="C206" s="2">
        <v>55700</v>
      </c>
      <c r="D206" s="1">
        <v>31200</v>
      </c>
      <c r="E206" s="1">
        <v>35650</v>
      </c>
      <c r="F206" s="1">
        <v>40100</v>
      </c>
      <c r="G206" s="1">
        <v>44550</v>
      </c>
      <c r="H206" s="1">
        <v>48150</v>
      </c>
      <c r="I206" s="1">
        <v>51700</v>
      </c>
      <c r="J206" s="1">
        <v>55250</v>
      </c>
      <c r="K206" s="1">
        <v>58850</v>
      </c>
    </row>
    <row r="207" spans="1:11" ht="15">
      <c r="A207" s="1" t="s">
        <v>15</v>
      </c>
      <c r="B207" s="1" t="s">
        <v>450</v>
      </c>
      <c r="C207" s="2">
        <v>60800</v>
      </c>
      <c r="D207" s="1">
        <v>34100</v>
      </c>
      <c r="E207" s="1">
        <v>38950</v>
      </c>
      <c r="F207" s="1">
        <v>43800</v>
      </c>
      <c r="G207" s="1">
        <v>48650</v>
      </c>
      <c r="H207" s="1">
        <v>52550</v>
      </c>
      <c r="I207" s="1">
        <v>56450</v>
      </c>
      <c r="J207" s="1">
        <v>60350</v>
      </c>
      <c r="K207" s="1">
        <v>64250</v>
      </c>
    </row>
    <row r="208" spans="1:11" ht="15">
      <c r="A208" s="1" t="s">
        <v>15</v>
      </c>
      <c r="B208" s="1" t="s">
        <v>443</v>
      </c>
      <c r="C208" s="2">
        <v>60800</v>
      </c>
      <c r="D208" s="1">
        <v>34100</v>
      </c>
      <c r="E208" s="1">
        <v>38950</v>
      </c>
      <c r="F208" s="1">
        <v>43800</v>
      </c>
      <c r="G208" s="1">
        <v>48650</v>
      </c>
      <c r="H208" s="1">
        <v>52550</v>
      </c>
      <c r="I208" s="1">
        <v>56450</v>
      </c>
      <c r="J208" s="1">
        <v>60350</v>
      </c>
      <c r="K208" s="1">
        <v>64250</v>
      </c>
    </row>
    <row r="209" spans="1:11" ht="15">
      <c r="A209" s="1" t="s">
        <v>15</v>
      </c>
      <c r="B209" s="1" t="s">
        <v>390</v>
      </c>
      <c r="C209" s="2">
        <v>60800</v>
      </c>
      <c r="D209" s="1">
        <v>34100</v>
      </c>
      <c r="E209" s="1">
        <v>38950</v>
      </c>
      <c r="F209" s="1">
        <v>43800</v>
      </c>
      <c r="G209" s="1">
        <v>48650</v>
      </c>
      <c r="H209" s="1">
        <v>52550</v>
      </c>
      <c r="I209" s="1">
        <v>56450</v>
      </c>
      <c r="J209" s="1">
        <v>60350</v>
      </c>
      <c r="K209" s="1">
        <v>64250</v>
      </c>
    </row>
    <row r="210" spans="1:11" ht="15">
      <c r="A210" s="1" t="s">
        <v>15</v>
      </c>
      <c r="B210" s="1" t="s">
        <v>304</v>
      </c>
      <c r="C210" s="2">
        <v>60800</v>
      </c>
      <c r="D210" s="1">
        <v>34100</v>
      </c>
      <c r="E210" s="1">
        <v>38950</v>
      </c>
      <c r="F210" s="1">
        <v>43800</v>
      </c>
      <c r="G210" s="1">
        <v>48650</v>
      </c>
      <c r="H210" s="1">
        <v>52550</v>
      </c>
      <c r="I210" s="1">
        <v>56450</v>
      </c>
      <c r="J210" s="1">
        <v>60350</v>
      </c>
      <c r="K210" s="1">
        <v>64250</v>
      </c>
    </row>
    <row r="211" spans="1:11" ht="15">
      <c r="A211" s="1" t="s">
        <v>15</v>
      </c>
      <c r="B211" s="1" t="s">
        <v>14</v>
      </c>
      <c r="C211" s="2">
        <v>60800</v>
      </c>
      <c r="D211" s="1">
        <v>34100</v>
      </c>
      <c r="E211" s="1">
        <v>38950</v>
      </c>
      <c r="F211" s="1">
        <v>43800</v>
      </c>
      <c r="G211" s="1">
        <v>48650</v>
      </c>
      <c r="H211" s="1">
        <v>52550</v>
      </c>
      <c r="I211" s="1">
        <v>56450</v>
      </c>
      <c r="J211" s="1">
        <v>60350</v>
      </c>
      <c r="K211" s="1">
        <v>64250</v>
      </c>
    </row>
    <row r="212" spans="1:11" ht="15">
      <c r="A212" s="1" t="s">
        <v>101</v>
      </c>
      <c r="B212" s="1" t="s">
        <v>100</v>
      </c>
      <c r="C212" s="2">
        <v>37800</v>
      </c>
      <c r="D212" s="1">
        <v>27650</v>
      </c>
      <c r="E212" s="1">
        <v>31600</v>
      </c>
      <c r="F212" s="1">
        <v>35550</v>
      </c>
      <c r="G212" s="1">
        <v>39450</v>
      </c>
      <c r="H212" s="1">
        <v>42650</v>
      </c>
      <c r="I212" s="1">
        <v>45800</v>
      </c>
      <c r="J212" s="1">
        <v>48950</v>
      </c>
      <c r="K212" s="1">
        <v>52100</v>
      </c>
    </row>
    <row r="213" spans="1:11" ht="15">
      <c r="A213" s="1" t="s">
        <v>96</v>
      </c>
      <c r="B213" s="1" t="s">
        <v>95</v>
      </c>
      <c r="C213" s="2">
        <v>45500</v>
      </c>
      <c r="D213" s="1">
        <v>27650</v>
      </c>
      <c r="E213" s="1">
        <v>31600</v>
      </c>
      <c r="F213" s="1">
        <v>35550</v>
      </c>
      <c r="G213" s="1">
        <v>39450</v>
      </c>
      <c r="H213" s="1">
        <v>42650</v>
      </c>
      <c r="I213" s="1">
        <v>45800</v>
      </c>
      <c r="J213" s="1">
        <v>48950</v>
      </c>
      <c r="K213" s="1">
        <v>52100</v>
      </c>
    </row>
    <row r="214" spans="1:11" ht="15">
      <c r="A214" s="1" t="s">
        <v>94</v>
      </c>
      <c r="B214" s="1" t="s">
        <v>93</v>
      </c>
      <c r="C214" s="2">
        <v>60100</v>
      </c>
      <c r="D214" s="1">
        <v>29500</v>
      </c>
      <c r="E214" s="1">
        <v>33700</v>
      </c>
      <c r="F214" s="1">
        <v>37900</v>
      </c>
      <c r="G214" s="1">
        <v>42100</v>
      </c>
      <c r="H214" s="1">
        <v>45500</v>
      </c>
      <c r="I214" s="1">
        <v>48850</v>
      </c>
      <c r="J214" s="1">
        <v>52250</v>
      </c>
      <c r="K214" s="1">
        <v>55600</v>
      </c>
    </row>
    <row r="215" spans="1:11" ht="15">
      <c r="A215" s="1" t="s">
        <v>92</v>
      </c>
      <c r="B215" s="1" t="s">
        <v>91</v>
      </c>
      <c r="C215" s="2">
        <v>56700</v>
      </c>
      <c r="D215" s="1">
        <v>30250</v>
      </c>
      <c r="E215" s="1">
        <v>34600</v>
      </c>
      <c r="F215" s="1">
        <v>38900</v>
      </c>
      <c r="G215" s="1">
        <v>43200</v>
      </c>
      <c r="H215" s="1">
        <v>46700</v>
      </c>
      <c r="I215" s="1">
        <v>50150</v>
      </c>
      <c r="J215" s="1">
        <v>53600</v>
      </c>
      <c r="K215" s="1">
        <v>57050</v>
      </c>
    </row>
    <row r="216" spans="1:11" ht="15">
      <c r="A216" s="1" t="s">
        <v>90</v>
      </c>
      <c r="B216" s="1" t="s">
        <v>89</v>
      </c>
      <c r="C216" s="2">
        <v>54700</v>
      </c>
      <c r="D216" s="1">
        <v>30350</v>
      </c>
      <c r="E216" s="1">
        <v>34650</v>
      </c>
      <c r="F216" s="1">
        <v>39000</v>
      </c>
      <c r="G216" s="1">
        <v>43300</v>
      </c>
      <c r="H216" s="1">
        <v>46800</v>
      </c>
      <c r="I216" s="1">
        <v>50250</v>
      </c>
      <c r="J216" s="1">
        <v>53700</v>
      </c>
      <c r="K216" s="1">
        <v>57200</v>
      </c>
    </row>
    <row r="217" spans="1:11" ht="15">
      <c r="A217" s="1" t="s">
        <v>88</v>
      </c>
      <c r="B217" s="1" t="s">
        <v>87</v>
      </c>
      <c r="C217" s="2">
        <v>41900</v>
      </c>
      <c r="D217" s="1">
        <v>27650</v>
      </c>
      <c r="E217" s="1">
        <v>31600</v>
      </c>
      <c r="F217" s="1">
        <v>35550</v>
      </c>
      <c r="G217" s="1">
        <v>39450</v>
      </c>
      <c r="H217" s="1">
        <v>42650</v>
      </c>
      <c r="I217" s="1">
        <v>45800</v>
      </c>
      <c r="J217" s="1">
        <v>48950</v>
      </c>
      <c r="K217" s="1">
        <v>52100</v>
      </c>
    </row>
    <row r="218" spans="1:11" ht="15">
      <c r="A218" s="1" t="s">
        <v>86</v>
      </c>
      <c r="B218" s="1" t="s">
        <v>85</v>
      </c>
      <c r="C218" s="2">
        <v>57600</v>
      </c>
      <c r="D218" s="1">
        <v>30600</v>
      </c>
      <c r="E218" s="1">
        <v>34950</v>
      </c>
      <c r="F218" s="1">
        <v>39300</v>
      </c>
      <c r="G218" s="1">
        <v>43650</v>
      </c>
      <c r="H218" s="1">
        <v>47150</v>
      </c>
      <c r="I218" s="1">
        <v>50650</v>
      </c>
      <c r="J218" s="1">
        <v>54150</v>
      </c>
      <c r="K218" s="1">
        <v>57650</v>
      </c>
    </row>
    <row r="219" spans="1:11" ht="15">
      <c r="A219" s="1" t="s">
        <v>309</v>
      </c>
      <c r="B219" s="1" t="s">
        <v>308</v>
      </c>
      <c r="C219" s="2">
        <v>59800</v>
      </c>
      <c r="D219" s="1">
        <v>33500</v>
      </c>
      <c r="E219" s="1">
        <v>38300</v>
      </c>
      <c r="F219" s="1">
        <v>43100</v>
      </c>
      <c r="G219" s="1">
        <v>47850</v>
      </c>
      <c r="H219" s="1">
        <v>51700</v>
      </c>
      <c r="I219" s="1">
        <v>55550</v>
      </c>
      <c r="J219" s="1">
        <v>59350</v>
      </c>
      <c r="K219" s="1">
        <v>63200</v>
      </c>
    </row>
    <row r="220" spans="1:11" ht="15">
      <c r="A220" s="1" t="s">
        <v>82</v>
      </c>
      <c r="B220" s="1" t="s">
        <v>81</v>
      </c>
      <c r="C220" s="2">
        <v>65200</v>
      </c>
      <c r="D220" s="1">
        <v>36550</v>
      </c>
      <c r="E220" s="1">
        <v>41750</v>
      </c>
      <c r="F220" s="1">
        <v>46950</v>
      </c>
      <c r="G220" s="1">
        <v>52150</v>
      </c>
      <c r="H220" s="1">
        <v>56350</v>
      </c>
      <c r="I220" s="1">
        <v>60500</v>
      </c>
      <c r="J220" s="1">
        <v>64700</v>
      </c>
      <c r="K220" s="1">
        <v>68850</v>
      </c>
    </row>
    <row r="221" spans="1:11" ht="15">
      <c r="A221" s="1" t="s">
        <v>80</v>
      </c>
      <c r="B221" s="1" t="s">
        <v>79</v>
      </c>
      <c r="C221" s="2">
        <v>27200</v>
      </c>
      <c r="D221" s="1">
        <v>27650</v>
      </c>
      <c r="E221" s="1">
        <v>31600</v>
      </c>
      <c r="F221" s="1">
        <v>35550</v>
      </c>
      <c r="G221" s="1">
        <v>39450</v>
      </c>
      <c r="H221" s="1">
        <v>42650</v>
      </c>
      <c r="I221" s="1">
        <v>45800</v>
      </c>
      <c r="J221" s="1">
        <v>48950</v>
      </c>
      <c r="K221" s="1">
        <v>52100</v>
      </c>
    </row>
    <row r="222" spans="1:11" ht="15">
      <c r="A222" s="1" t="s">
        <v>78</v>
      </c>
      <c r="B222" s="1" t="s">
        <v>77</v>
      </c>
      <c r="C222" s="2">
        <v>46900</v>
      </c>
      <c r="D222" s="1">
        <v>27650</v>
      </c>
      <c r="E222" s="1">
        <v>31600</v>
      </c>
      <c r="F222" s="1">
        <v>35550</v>
      </c>
      <c r="G222" s="1">
        <v>39450</v>
      </c>
      <c r="H222" s="1">
        <v>42650</v>
      </c>
      <c r="I222" s="1">
        <v>45800</v>
      </c>
      <c r="J222" s="1">
        <v>48950</v>
      </c>
      <c r="K222" s="1">
        <v>52100</v>
      </c>
    </row>
    <row r="223" spans="1:11" ht="15">
      <c r="A223" s="1" t="s">
        <v>76</v>
      </c>
      <c r="B223" s="1" t="s">
        <v>75</v>
      </c>
      <c r="C223" s="2">
        <v>56700</v>
      </c>
      <c r="D223" s="1">
        <v>29650</v>
      </c>
      <c r="E223" s="1">
        <v>33850</v>
      </c>
      <c r="F223" s="1">
        <v>38100</v>
      </c>
      <c r="G223" s="1">
        <v>42300</v>
      </c>
      <c r="H223" s="1">
        <v>45700</v>
      </c>
      <c r="I223" s="1">
        <v>49100</v>
      </c>
      <c r="J223" s="1">
        <v>52500</v>
      </c>
      <c r="K223" s="1">
        <v>55850</v>
      </c>
    </row>
    <row r="224" spans="1:11" ht="15">
      <c r="A224" s="1" t="s">
        <v>74</v>
      </c>
      <c r="B224" s="1" t="s">
        <v>73</v>
      </c>
      <c r="C224" s="2">
        <v>62800</v>
      </c>
      <c r="D224" s="1">
        <v>28700</v>
      </c>
      <c r="E224" s="1">
        <v>32800</v>
      </c>
      <c r="F224" s="1">
        <v>36900</v>
      </c>
      <c r="G224" s="1">
        <v>40950</v>
      </c>
      <c r="H224" s="1">
        <v>44250</v>
      </c>
      <c r="I224" s="1">
        <v>47550</v>
      </c>
      <c r="J224" s="1">
        <v>50800</v>
      </c>
      <c r="K224" s="1">
        <v>54100</v>
      </c>
    </row>
    <row r="225" spans="1:11" ht="15">
      <c r="A225" s="1" t="s">
        <v>72</v>
      </c>
      <c r="B225" s="1" t="s">
        <v>71</v>
      </c>
      <c r="C225" s="2">
        <v>64200</v>
      </c>
      <c r="D225" s="1">
        <v>30000</v>
      </c>
      <c r="E225" s="1">
        <v>34300</v>
      </c>
      <c r="F225" s="1">
        <v>38600</v>
      </c>
      <c r="G225" s="1">
        <v>42850</v>
      </c>
      <c r="H225" s="1">
        <v>46300</v>
      </c>
      <c r="I225" s="1">
        <v>49750</v>
      </c>
      <c r="J225" s="1">
        <v>53150</v>
      </c>
      <c r="K225" s="1">
        <v>56600</v>
      </c>
    </row>
    <row r="226" spans="1:11" ht="15">
      <c r="A226" s="1" t="s">
        <v>70</v>
      </c>
      <c r="B226" s="1" t="s">
        <v>69</v>
      </c>
      <c r="C226" s="2">
        <v>49200</v>
      </c>
      <c r="D226" s="1">
        <v>27650</v>
      </c>
      <c r="E226" s="1">
        <v>31600</v>
      </c>
      <c r="F226" s="1">
        <v>35550</v>
      </c>
      <c r="G226" s="1">
        <v>39450</v>
      </c>
      <c r="H226" s="1">
        <v>42650</v>
      </c>
      <c r="I226" s="1">
        <v>45800</v>
      </c>
      <c r="J226" s="1">
        <v>48950</v>
      </c>
      <c r="K226" s="1">
        <v>52100</v>
      </c>
    </row>
    <row r="227" spans="1:11" ht="15">
      <c r="A227" s="1" t="s">
        <v>64</v>
      </c>
      <c r="B227" s="1" t="s">
        <v>63</v>
      </c>
      <c r="C227" s="2">
        <v>43200</v>
      </c>
      <c r="D227" s="1">
        <v>27650</v>
      </c>
      <c r="E227" s="1">
        <v>31600</v>
      </c>
      <c r="F227" s="1">
        <v>35550</v>
      </c>
      <c r="G227" s="1">
        <v>39450</v>
      </c>
      <c r="H227" s="1">
        <v>42650</v>
      </c>
      <c r="I227" s="1">
        <v>45800</v>
      </c>
      <c r="J227" s="1">
        <v>48950</v>
      </c>
      <c r="K227" s="1">
        <v>52100</v>
      </c>
    </row>
    <row r="228" spans="1:11" ht="15">
      <c r="A228" s="1" t="s">
        <v>62</v>
      </c>
      <c r="B228" s="1" t="s">
        <v>61</v>
      </c>
      <c r="C228" s="2">
        <v>45700</v>
      </c>
      <c r="D228" s="1">
        <v>27650</v>
      </c>
      <c r="E228" s="1">
        <v>31600</v>
      </c>
      <c r="F228" s="1">
        <v>35550</v>
      </c>
      <c r="G228" s="1">
        <v>39450</v>
      </c>
      <c r="H228" s="1">
        <v>42650</v>
      </c>
      <c r="I228" s="1">
        <v>45800</v>
      </c>
      <c r="J228" s="1">
        <v>48950</v>
      </c>
      <c r="K228" s="1">
        <v>52100</v>
      </c>
    </row>
    <row r="229" spans="1:11" ht="15">
      <c r="A229" s="1" t="s">
        <v>436</v>
      </c>
      <c r="B229" s="1" t="s">
        <v>435</v>
      </c>
      <c r="C229" s="2">
        <v>51900</v>
      </c>
      <c r="D229" s="1">
        <v>29050</v>
      </c>
      <c r="E229" s="1">
        <v>33200</v>
      </c>
      <c r="F229" s="1">
        <v>37350</v>
      </c>
      <c r="G229" s="1">
        <v>41500</v>
      </c>
      <c r="H229" s="1">
        <v>44850</v>
      </c>
      <c r="I229" s="1">
        <v>48150</v>
      </c>
      <c r="J229" s="1">
        <v>51500</v>
      </c>
      <c r="K229" s="1">
        <v>54800</v>
      </c>
    </row>
    <row r="230" spans="1:11" ht="15">
      <c r="A230" s="1" t="s">
        <v>60</v>
      </c>
      <c r="B230" s="1" t="s">
        <v>59</v>
      </c>
      <c r="C230" s="2">
        <v>45000</v>
      </c>
      <c r="D230" s="1">
        <v>27650</v>
      </c>
      <c r="E230" s="1">
        <v>31600</v>
      </c>
      <c r="F230" s="1">
        <v>35550</v>
      </c>
      <c r="G230" s="1">
        <v>39450</v>
      </c>
      <c r="H230" s="1">
        <v>42650</v>
      </c>
      <c r="I230" s="1">
        <v>45800</v>
      </c>
      <c r="J230" s="1">
        <v>48950</v>
      </c>
      <c r="K230" s="1">
        <v>52100</v>
      </c>
    </row>
    <row r="231" spans="1:11" ht="15">
      <c r="A231" s="1" t="s">
        <v>58</v>
      </c>
      <c r="B231" s="1" t="s">
        <v>57</v>
      </c>
      <c r="C231" s="2">
        <v>47400</v>
      </c>
      <c r="D231" s="1">
        <v>27650</v>
      </c>
      <c r="E231" s="1">
        <v>31600</v>
      </c>
      <c r="F231" s="1">
        <v>35550</v>
      </c>
      <c r="G231" s="1">
        <v>39450</v>
      </c>
      <c r="H231" s="1">
        <v>42650</v>
      </c>
      <c r="I231" s="1">
        <v>45800</v>
      </c>
      <c r="J231" s="1">
        <v>48950</v>
      </c>
      <c r="K231" s="1">
        <v>52100</v>
      </c>
    </row>
    <row r="232" spans="1:11" ht="15">
      <c r="A232" s="1" t="s">
        <v>53</v>
      </c>
      <c r="B232" s="1" t="s">
        <v>52</v>
      </c>
      <c r="C232" s="2">
        <v>46400</v>
      </c>
      <c r="D232" s="1">
        <v>27650</v>
      </c>
      <c r="E232" s="1">
        <v>31600</v>
      </c>
      <c r="F232" s="1">
        <v>35550</v>
      </c>
      <c r="G232" s="1">
        <v>39450</v>
      </c>
      <c r="H232" s="1">
        <v>42650</v>
      </c>
      <c r="I232" s="1">
        <v>45800</v>
      </c>
      <c r="J232" s="1">
        <v>48950</v>
      </c>
      <c r="K232" s="1">
        <v>52100</v>
      </c>
    </row>
    <row r="233" spans="1:11" ht="15">
      <c r="A233" s="1" t="s">
        <v>51</v>
      </c>
      <c r="B233" s="1" t="s">
        <v>50</v>
      </c>
      <c r="C233" s="2">
        <v>42700</v>
      </c>
      <c r="D233" s="1">
        <v>27650</v>
      </c>
      <c r="E233" s="1">
        <v>31600</v>
      </c>
      <c r="F233" s="1">
        <v>35550</v>
      </c>
      <c r="G233" s="1">
        <v>39450</v>
      </c>
      <c r="H233" s="1">
        <v>42650</v>
      </c>
      <c r="I233" s="1">
        <v>45800</v>
      </c>
      <c r="J233" s="1">
        <v>48950</v>
      </c>
      <c r="K233" s="1">
        <v>52100</v>
      </c>
    </row>
    <row r="234" spans="1:11" ht="15">
      <c r="A234" s="1" t="s">
        <v>84</v>
      </c>
      <c r="B234" s="1" t="s">
        <v>83</v>
      </c>
      <c r="C234" s="2">
        <v>58700</v>
      </c>
      <c r="D234" s="1">
        <v>32900</v>
      </c>
      <c r="E234" s="1">
        <v>37600</v>
      </c>
      <c r="F234" s="1">
        <v>42300</v>
      </c>
      <c r="G234" s="1">
        <v>46950</v>
      </c>
      <c r="H234" s="1">
        <v>50750</v>
      </c>
      <c r="I234" s="1">
        <v>54500</v>
      </c>
      <c r="J234" s="1">
        <v>58250</v>
      </c>
      <c r="K234" s="1">
        <v>62000</v>
      </c>
    </row>
    <row r="235" spans="1:11" ht="15">
      <c r="A235" s="1" t="s">
        <v>47</v>
      </c>
      <c r="B235" s="1" t="s">
        <v>46</v>
      </c>
      <c r="C235" s="2">
        <v>52000</v>
      </c>
      <c r="D235" s="1">
        <v>29050</v>
      </c>
      <c r="E235" s="1">
        <v>33200</v>
      </c>
      <c r="F235" s="1">
        <v>37350</v>
      </c>
      <c r="G235" s="1">
        <v>41500</v>
      </c>
      <c r="H235" s="1">
        <v>44850</v>
      </c>
      <c r="I235" s="1">
        <v>48150</v>
      </c>
      <c r="J235" s="1">
        <v>51500</v>
      </c>
      <c r="K235" s="1">
        <v>54800</v>
      </c>
    </row>
    <row r="236" spans="1:11" ht="15">
      <c r="A236" s="1" t="s">
        <v>45</v>
      </c>
      <c r="B236" s="1" t="s">
        <v>44</v>
      </c>
      <c r="C236" s="2">
        <v>38700</v>
      </c>
      <c r="D236" s="1">
        <v>27650</v>
      </c>
      <c r="E236" s="1">
        <v>31600</v>
      </c>
      <c r="F236" s="1">
        <v>35550</v>
      </c>
      <c r="G236" s="1">
        <v>39450</v>
      </c>
      <c r="H236" s="1">
        <v>42650</v>
      </c>
      <c r="I236" s="1">
        <v>45800</v>
      </c>
      <c r="J236" s="1">
        <v>48950</v>
      </c>
      <c r="K236" s="1">
        <v>52100</v>
      </c>
    </row>
    <row r="237" spans="1:11" ht="15">
      <c r="A237" s="1" t="s">
        <v>43</v>
      </c>
      <c r="B237" s="1" t="s">
        <v>42</v>
      </c>
      <c r="C237" s="2">
        <v>40800</v>
      </c>
      <c r="D237" s="1">
        <v>27650</v>
      </c>
      <c r="E237" s="1">
        <v>31600</v>
      </c>
      <c r="F237" s="1">
        <v>35550</v>
      </c>
      <c r="G237" s="1">
        <v>39450</v>
      </c>
      <c r="H237" s="1">
        <v>42650</v>
      </c>
      <c r="I237" s="1">
        <v>45800</v>
      </c>
      <c r="J237" s="1">
        <v>48950</v>
      </c>
      <c r="K237" s="1">
        <v>52100</v>
      </c>
    </row>
    <row r="238" spans="1:11" ht="15">
      <c r="A238" s="1" t="s">
        <v>41</v>
      </c>
      <c r="B238" s="1" t="s">
        <v>40</v>
      </c>
      <c r="C238" s="2">
        <v>53400</v>
      </c>
      <c r="D238" s="1">
        <v>29900</v>
      </c>
      <c r="E238" s="1">
        <v>34200</v>
      </c>
      <c r="F238" s="1">
        <v>38450</v>
      </c>
      <c r="G238" s="1">
        <v>42700</v>
      </c>
      <c r="H238" s="1">
        <v>46150</v>
      </c>
      <c r="I238" s="1">
        <v>49550</v>
      </c>
      <c r="J238" s="1">
        <v>52950</v>
      </c>
      <c r="K238" s="1">
        <v>56400</v>
      </c>
    </row>
    <row r="239" spans="1:11" ht="15">
      <c r="A239" s="1" t="s">
        <v>39</v>
      </c>
      <c r="B239" s="1" t="s">
        <v>314</v>
      </c>
      <c r="C239" s="2">
        <v>56700</v>
      </c>
      <c r="D239" s="1">
        <v>31750</v>
      </c>
      <c r="E239" s="1">
        <v>36300</v>
      </c>
      <c r="F239" s="1">
        <v>40850</v>
      </c>
      <c r="G239" s="1">
        <v>45350</v>
      </c>
      <c r="H239" s="1">
        <v>49000</v>
      </c>
      <c r="I239" s="1">
        <v>52650</v>
      </c>
      <c r="J239" s="1">
        <v>56250</v>
      </c>
      <c r="K239" s="1">
        <v>59900</v>
      </c>
    </row>
    <row r="240" spans="1:11" ht="15">
      <c r="A240" s="1" t="s">
        <v>39</v>
      </c>
      <c r="B240" s="1" t="s">
        <v>38</v>
      </c>
      <c r="C240" s="2">
        <v>56700</v>
      </c>
      <c r="D240" s="1">
        <v>31750</v>
      </c>
      <c r="E240" s="1">
        <v>36300</v>
      </c>
      <c r="F240" s="1">
        <v>40850</v>
      </c>
      <c r="G240" s="1">
        <v>45350</v>
      </c>
      <c r="H240" s="1">
        <v>49000</v>
      </c>
      <c r="I240" s="1">
        <v>52650</v>
      </c>
      <c r="J240" s="1">
        <v>56250</v>
      </c>
      <c r="K240" s="1">
        <v>59900</v>
      </c>
    </row>
    <row r="241" spans="1:11" ht="15">
      <c r="A241" s="1" t="s">
        <v>193</v>
      </c>
      <c r="B241" s="1" t="s">
        <v>192</v>
      </c>
      <c r="C241" s="2">
        <v>54700</v>
      </c>
      <c r="D241" s="1">
        <v>30650</v>
      </c>
      <c r="E241" s="1">
        <v>35000</v>
      </c>
      <c r="F241" s="1">
        <v>39400</v>
      </c>
      <c r="G241" s="1">
        <v>43750</v>
      </c>
      <c r="H241" s="1">
        <v>47250</v>
      </c>
      <c r="I241" s="1">
        <v>50750</v>
      </c>
      <c r="J241" s="1">
        <v>54250</v>
      </c>
      <c r="K241" s="1">
        <v>57750</v>
      </c>
    </row>
    <row r="242" spans="1:11" ht="15">
      <c r="A242" s="1" t="s">
        <v>37</v>
      </c>
      <c r="B242" s="1" t="s">
        <v>36</v>
      </c>
      <c r="C242" s="2">
        <v>48800</v>
      </c>
      <c r="D242" s="1">
        <v>27650</v>
      </c>
      <c r="E242" s="1">
        <v>31600</v>
      </c>
      <c r="F242" s="1">
        <v>35550</v>
      </c>
      <c r="G242" s="1">
        <v>39450</v>
      </c>
      <c r="H242" s="1">
        <v>42650</v>
      </c>
      <c r="I242" s="1">
        <v>45800</v>
      </c>
      <c r="J242" s="1">
        <v>48950</v>
      </c>
      <c r="K242" s="1">
        <v>52100</v>
      </c>
    </row>
    <row r="243" spans="1:11" ht="15">
      <c r="A243" s="1" t="s">
        <v>33</v>
      </c>
      <c r="B243" s="1" t="s">
        <v>32</v>
      </c>
      <c r="C243" s="2">
        <v>49900</v>
      </c>
      <c r="D243" s="1">
        <v>27950</v>
      </c>
      <c r="E243" s="1">
        <v>31950</v>
      </c>
      <c r="F243" s="1">
        <v>35950</v>
      </c>
      <c r="G243" s="1">
        <v>39900</v>
      </c>
      <c r="H243" s="1">
        <v>43100</v>
      </c>
      <c r="I243" s="1">
        <v>46300</v>
      </c>
      <c r="J243" s="1">
        <v>49500</v>
      </c>
      <c r="K243" s="1">
        <v>52700</v>
      </c>
    </row>
    <row r="244" spans="1:11" ht="15">
      <c r="A244" s="1" t="s">
        <v>31</v>
      </c>
      <c r="B244" s="1" t="s">
        <v>30</v>
      </c>
      <c r="C244" s="2">
        <v>60600</v>
      </c>
      <c r="D244" s="1">
        <v>33950</v>
      </c>
      <c r="E244" s="1">
        <v>38800</v>
      </c>
      <c r="F244" s="1">
        <v>43650</v>
      </c>
      <c r="G244" s="1">
        <v>48500</v>
      </c>
      <c r="H244" s="1">
        <v>52400</v>
      </c>
      <c r="I244" s="1">
        <v>56300</v>
      </c>
      <c r="J244" s="1">
        <v>60150</v>
      </c>
      <c r="K244" s="1">
        <v>64050</v>
      </c>
    </row>
    <row r="245" spans="1:11" ht="15">
      <c r="A245" s="1" t="s">
        <v>27</v>
      </c>
      <c r="B245" s="1" t="s">
        <v>26</v>
      </c>
      <c r="C245" s="2">
        <v>53900</v>
      </c>
      <c r="D245" s="1">
        <v>30200</v>
      </c>
      <c r="E245" s="1">
        <v>34500</v>
      </c>
      <c r="F245" s="1">
        <v>38800</v>
      </c>
      <c r="G245" s="1">
        <v>43100</v>
      </c>
      <c r="H245" s="1">
        <v>46550</v>
      </c>
      <c r="I245" s="1">
        <v>50000</v>
      </c>
      <c r="J245" s="1">
        <v>53450</v>
      </c>
      <c r="K245" s="1">
        <v>56900</v>
      </c>
    </row>
    <row r="246" spans="1:11" ht="15">
      <c r="A246" s="1" t="s">
        <v>25</v>
      </c>
      <c r="B246" s="1" t="s">
        <v>24</v>
      </c>
      <c r="C246" s="2">
        <v>52200</v>
      </c>
      <c r="D246" s="1">
        <v>29150</v>
      </c>
      <c r="E246" s="1">
        <v>33300</v>
      </c>
      <c r="F246" s="1">
        <v>37450</v>
      </c>
      <c r="G246" s="1">
        <v>41600</v>
      </c>
      <c r="H246" s="1">
        <v>44950</v>
      </c>
      <c r="I246" s="1">
        <v>48300</v>
      </c>
      <c r="J246" s="1">
        <v>51600</v>
      </c>
      <c r="K246" s="1">
        <v>54950</v>
      </c>
    </row>
    <row r="247" spans="1:11" ht="15">
      <c r="A247" s="1" t="s">
        <v>23</v>
      </c>
      <c r="B247" s="1" t="s">
        <v>458</v>
      </c>
      <c r="C247" s="2">
        <v>55800</v>
      </c>
      <c r="D247" s="1">
        <v>31300</v>
      </c>
      <c r="E247" s="1">
        <v>35750</v>
      </c>
      <c r="F247" s="1">
        <v>40200</v>
      </c>
      <c r="G247" s="1">
        <v>44650</v>
      </c>
      <c r="H247" s="1">
        <v>48250</v>
      </c>
      <c r="I247" s="1">
        <v>51800</v>
      </c>
      <c r="J247" s="1">
        <v>55400</v>
      </c>
      <c r="K247" s="1">
        <v>58950</v>
      </c>
    </row>
    <row r="248" spans="1:11" ht="15">
      <c r="A248" s="1" t="s">
        <v>23</v>
      </c>
      <c r="B248" s="1" t="s">
        <v>402</v>
      </c>
      <c r="C248" s="2">
        <v>55800</v>
      </c>
      <c r="D248" s="1">
        <v>31300</v>
      </c>
      <c r="E248" s="1">
        <v>35750</v>
      </c>
      <c r="F248" s="1">
        <v>40200</v>
      </c>
      <c r="G248" s="1">
        <v>44650</v>
      </c>
      <c r="H248" s="1">
        <v>48250</v>
      </c>
      <c r="I248" s="1">
        <v>51800</v>
      </c>
      <c r="J248" s="1">
        <v>55400</v>
      </c>
      <c r="K248" s="1">
        <v>58950</v>
      </c>
    </row>
    <row r="249" spans="1:11" ht="15">
      <c r="A249" s="1" t="s">
        <v>23</v>
      </c>
      <c r="B249" s="1" t="s">
        <v>22</v>
      </c>
      <c r="C249" s="2">
        <v>55800</v>
      </c>
      <c r="D249" s="1">
        <v>31300</v>
      </c>
      <c r="E249" s="1">
        <v>35750</v>
      </c>
      <c r="F249" s="1">
        <v>40200</v>
      </c>
      <c r="G249" s="1">
        <v>44650</v>
      </c>
      <c r="H249" s="1">
        <v>48250</v>
      </c>
      <c r="I249" s="1">
        <v>51800</v>
      </c>
      <c r="J249" s="1">
        <v>55400</v>
      </c>
      <c r="K249" s="1">
        <v>58950</v>
      </c>
    </row>
    <row r="250" spans="1:11" ht="15">
      <c r="A250" s="1" t="s">
        <v>21</v>
      </c>
      <c r="B250" s="1" t="s">
        <v>20</v>
      </c>
      <c r="C250" s="2">
        <v>46000</v>
      </c>
      <c r="D250" s="1">
        <v>27650</v>
      </c>
      <c r="E250" s="1">
        <v>31600</v>
      </c>
      <c r="F250" s="1">
        <v>35550</v>
      </c>
      <c r="G250" s="1">
        <v>39450</v>
      </c>
      <c r="H250" s="1">
        <v>42650</v>
      </c>
      <c r="I250" s="1">
        <v>45800</v>
      </c>
      <c r="J250" s="1">
        <v>48950</v>
      </c>
      <c r="K250" s="1">
        <v>52100</v>
      </c>
    </row>
    <row r="251" spans="1:11" ht="15">
      <c r="A251" s="1" t="s">
        <v>19</v>
      </c>
      <c r="B251" s="1" t="s">
        <v>18</v>
      </c>
      <c r="C251" s="2">
        <v>26000</v>
      </c>
      <c r="D251" s="1">
        <v>27650</v>
      </c>
      <c r="E251" s="1">
        <v>31600</v>
      </c>
      <c r="F251" s="1">
        <v>35550</v>
      </c>
      <c r="G251" s="1">
        <v>39450</v>
      </c>
      <c r="H251" s="1">
        <v>42650</v>
      </c>
      <c r="I251" s="1">
        <v>45800</v>
      </c>
      <c r="J251" s="1">
        <v>48950</v>
      </c>
      <c r="K251" s="1">
        <v>52100</v>
      </c>
    </row>
    <row r="252" spans="1:11" ht="15">
      <c r="A252" s="1" t="s">
        <v>13</v>
      </c>
      <c r="B252" s="1" t="s">
        <v>12</v>
      </c>
      <c r="C252" s="2">
        <v>48000</v>
      </c>
      <c r="D252" s="1">
        <v>27650</v>
      </c>
      <c r="E252" s="1">
        <v>31600</v>
      </c>
      <c r="F252" s="1">
        <v>35550</v>
      </c>
      <c r="G252" s="1">
        <v>39450</v>
      </c>
      <c r="H252" s="1">
        <v>42650</v>
      </c>
      <c r="I252" s="1">
        <v>45800</v>
      </c>
      <c r="J252" s="1">
        <v>48950</v>
      </c>
      <c r="K252" s="1">
        <v>52100</v>
      </c>
    </row>
    <row r="253" spans="1:11" ht="15">
      <c r="A253" s="1" t="s">
        <v>11</v>
      </c>
      <c r="B253" s="1" t="s">
        <v>10</v>
      </c>
      <c r="C253" s="2">
        <v>67200</v>
      </c>
      <c r="D253" s="1">
        <v>37650</v>
      </c>
      <c r="E253" s="1">
        <v>43000</v>
      </c>
      <c r="F253" s="1">
        <v>48400</v>
      </c>
      <c r="G253" s="1">
        <v>53750</v>
      </c>
      <c r="H253" s="1">
        <v>58050</v>
      </c>
      <c r="I253" s="1">
        <v>62350</v>
      </c>
      <c r="J253" s="1">
        <v>66650</v>
      </c>
      <c r="K253" s="1">
        <v>70950</v>
      </c>
    </row>
    <row r="254" spans="1:11" ht="15">
      <c r="A254" s="1" t="s">
        <v>9</v>
      </c>
      <c r="B254" s="1" t="s">
        <v>8</v>
      </c>
      <c r="C254" s="2">
        <v>52300</v>
      </c>
      <c r="D254" s="1">
        <v>29300</v>
      </c>
      <c r="E254" s="1">
        <v>33500</v>
      </c>
      <c r="F254" s="1">
        <v>37700</v>
      </c>
      <c r="G254" s="1">
        <v>41850</v>
      </c>
      <c r="H254" s="1">
        <v>45200</v>
      </c>
      <c r="I254" s="1">
        <v>48550</v>
      </c>
      <c r="J254" s="1">
        <v>51900</v>
      </c>
      <c r="K254" s="1">
        <v>55250</v>
      </c>
    </row>
    <row r="255" spans="1:11" ht="15">
      <c r="A255" s="1" t="s">
        <v>7</v>
      </c>
      <c r="B255" s="1" t="s">
        <v>6</v>
      </c>
      <c r="C255" s="2">
        <v>54300</v>
      </c>
      <c r="D255" s="1">
        <v>28950</v>
      </c>
      <c r="E255" s="1">
        <v>33050</v>
      </c>
      <c r="F255" s="1">
        <v>37200</v>
      </c>
      <c r="G255" s="1">
        <v>41300</v>
      </c>
      <c r="H255" s="1">
        <v>44650</v>
      </c>
      <c r="I255" s="1">
        <v>47950</v>
      </c>
      <c r="J255" s="1">
        <v>51250</v>
      </c>
      <c r="K255" s="1">
        <v>54550</v>
      </c>
    </row>
    <row r="256" spans="1:11" ht="15">
      <c r="A256" s="1" t="s">
        <v>5</v>
      </c>
      <c r="B256" s="1" t="s">
        <v>4</v>
      </c>
      <c r="C256" s="2">
        <v>50500</v>
      </c>
      <c r="D256" s="1">
        <v>28300</v>
      </c>
      <c r="E256" s="1">
        <v>32350</v>
      </c>
      <c r="F256" s="1">
        <v>36400</v>
      </c>
      <c r="G256" s="1">
        <v>40400</v>
      </c>
      <c r="H256" s="1">
        <v>43650</v>
      </c>
      <c r="I256" s="1">
        <v>46900</v>
      </c>
      <c r="J256" s="1">
        <v>50100</v>
      </c>
      <c r="K256" s="1">
        <v>53350</v>
      </c>
    </row>
    <row r="257" spans="1:11" ht="15">
      <c r="A257" s="1" t="s">
        <v>3</v>
      </c>
      <c r="B257" s="1" t="s">
        <v>2</v>
      </c>
      <c r="C257" s="2">
        <v>23500</v>
      </c>
      <c r="D257" s="1">
        <v>27650</v>
      </c>
      <c r="E257" s="1">
        <v>31600</v>
      </c>
      <c r="F257" s="1">
        <v>35550</v>
      </c>
      <c r="G257" s="1">
        <v>39450</v>
      </c>
      <c r="H257" s="1">
        <v>42650</v>
      </c>
      <c r="I257" s="1">
        <v>45800</v>
      </c>
      <c r="J257" s="1">
        <v>48950</v>
      </c>
      <c r="K257" s="1">
        <v>52100</v>
      </c>
    </row>
    <row r="258" spans="1:11" ht="15">
      <c r="A258" s="1" t="s">
        <v>1</v>
      </c>
      <c r="B258" s="1" t="s">
        <v>0</v>
      </c>
      <c r="C258" s="2">
        <v>26000</v>
      </c>
      <c r="D258" s="1">
        <v>27650</v>
      </c>
      <c r="E258" s="1">
        <v>31600</v>
      </c>
      <c r="F258" s="1">
        <v>35550</v>
      </c>
      <c r="G258" s="1">
        <v>39450</v>
      </c>
      <c r="H258" s="1">
        <v>42650</v>
      </c>
      <c r="I258" s="1">
        <v>45800</v>
      </c>
      <c r="J258" s="1">
        <v>48950</v>
      </c>
      <c r="K258" s="1">
        <v>52100</v>
      </c>
    </row>
  </sheetData>
  <sheetProtection/>
  <hyperlinks>
    <hyperlink ref="H1" location="'30%'!A1" display="'30%'!A1"/>
    <hyperlink ref="I1" location="'50%'!A1" display="'50%'!A1"/>
    <hyperlink ref="J1" location="'60%'!A1" display="'60%'!A1"/>
  </hyperlink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HTF Single Family Income Limits (XLS)</dc:title>
  <dc:subject/>
  <dc:creator>dpatience</dc:creator>
  <cp:keywords/>
  <dc:description/>
  <cp:lastModifiedBy>Mark Leonard</cp:lastModifiedBy>
  <cp:lastPrinted>2012-02-09T17:03:16Z</cp:lastPrinted>
  <dcterms:created xsi:type="dcterms:W3CDTF">2011-09-20T18:26:15Z</dcterms:created>
  <dcterms:modified xsi:type="dcterms:W3CDTF">2012-05-08T19:01:15Z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